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stelacojocaru/Desktop/CERCTARE Fac./CSSR/CSSR 2025/"/>
    </mc:Choice>
  </mc:AlternateContent>
  <xr:revisionPtr revIDLastSave="0" documentId="13_ncr:1_{26228A9A-608D-D446-95D0-B9806590E869}" xr6:coauthVersionLast="36" xr6:coauthVersionMax="36" xr10:uidLastSave="{00000000-0000-0000-0000-000000000000}"/>
  <bookViews>
    <workbookView xWindow="5900" yWindow="2220" windowWidth="17180" windowHeight="1032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ckpDnseC2+EP9/1YcXGl0jtMGsofCpHhK+k1aC6GCJo="/>
    </ext>
  </extLst>
</workbook>
</file>

<file path=xl/calcChain.xml><?xml version="1.0" encoding="utf-8"?>
<calcChain xmlns="http://schemas.openxmlformats.org/spreadsheetml/2006/main">
  <c r="X26" i="1" l="1"/>
  <c r="W26" i="1"/>
  <c r="V26" i="1"/>
  <c r="U26" i="1"/>
  <c r="T26" i="1"/>
  <c r="S26" i="1"/>
  <c r="J26" i="1"/>
  <c r="R26" i="1"/>
  <c r="Q26" i="1"/>
  <c r="P26" i="1"/>
  <c r="O26" i="1"/>
  <c r="N26" i="1"/>
  <c r="M26" i="1"/>
  <c r="L26" i="1"/>
  <c r="K26" i="1"/>
  <c r="I26" i="1"/>
  <c r="H26" i="1"/>
  <c r="G26" i="1"/>
  <c r="F26" i="1"/>
  <c r="D26" i="1"/>
  <c r="E19" i="1"/>
  <c r="E18" i="1"/>
  <c r="E26" i="1" s="1"/>
</calcChain>
</file>

<file path=xl/sharedStrings.xml><?xml version="1.0" encoding="utf-8"?>
<sst xmlns="http://schemas.openxmlformats.org/spreadsheetml/2006/main" count="96" uniqueCount="64">
  <si>
    <t>Subdiviziunea</t>
  </si>
  <si>
    <t>Semestrul</t>
  </si>
  <si>
    <t>Responsabil CSSR (nume)</t>
  </si>
  <si>
    <t>Nr.sedințe CSSR</t>
  </si>
  <si>
    <t>Nr total membri CSSR</t>
  </si>
  <si>
    <t>Nr STUDENTI membri
CSSR</t>
  </si>
  <si>
    <t>Nr REZIDENTI membri
CSSR</t>
  </si>
  <si>
    <t>Nr mediu
participanți la 1 ședință a CSSR</t>
  </si>
  <si>
    <t>Nr STUDENTI
ce au prezentat rapoarte la CSSR</t>
  </si>
  <si>
    <t>Nr REZIDENTI 
ce au prezentat rapoarte la CSSR</t>
  </si>
  <si>
    <t>Nr total al publicațiilor naționale la STUDENTI</t>
  </si>
  <si>
    <t xml:space="preserve">Nr total al publicațiilor naționale la REZIDENTI </t>
  </si>
  <si>
    <t>Nr total al publicațiilor internaționale la STUDENTI</t>
  </si>
  <si>
    <t xml:space="preserve">Nr total al publicațiilor internaționale la REZIDENTI </t>
  </si>
  <si>
    <t>Nr total al comunicărilor orale la manifestări științifice naționale la STUDERNTI</t>
  </si>
  <si>
    <t xml:space="preserve">Nr total al comunicărilor orale la manifestări științifice naționale la REZIDENTI </t>
  </si>
  <si>
    <t>Nr total al comunicărilor orale la manifestări științifice internaționale la STUDERNTI</t>
  </si>
  <si>
    <t xml:space="preserve">Nr total al comunicărilor orale la manifestări științifice internaționale la REZIDENTI </t>
  </si>
  <si>
    <t>Nr total al prezentărilor poster la manifestări științifice 
naționale la STUDERNTI</t>
  </si>
  <si>
    <t xml:space="preserve">Nr total al prezentărilor poster la manifestări științifice 
naționale la REZIDENTI </t>
  </si>
  <si>
    <t>Nr total al prezentărilor poster la manifestări științifice 
internaționale la STUDERNTI</t>
  </si>
  <si>
    <t xml:space="preserve">Nr total al prezentărilor poster la manifestări științifice
internaționale la REZIDENTI </t>
  </si>
  <si>
    <t>Nr STUDERNTI participanți la
proiecte
naționale</t>
  </si>
  <si>
    <t>Nr REZIDENTI  participanți la
proiecte
naționale</t>
  </si>
  <si>
    <t>Nr  STUDERNTI participanți la
proiecte
internaționale</t>
  </si>
  <si>
    <t>Nr  REZIDENTI participanți la
proiecte
internaționale</t>
  </si>
  <si>
    <t>Nr total certificate de inovație obținute la STUDERNTI</t>
  </si>
  <si>
    <t xml:space="preserve">Nr total certificate de inovație obținute la REZIDENTI </t>
  </si>
  <si>
    <t>Nr total  brevet invenție obținute la STUDERNTI</t>
  </si>
  <si>
    <t xml:space="preserve">Nr total  brevet invenție obținute la REZIDENTI </t>
  </si>
  <si>
    <t>Nr total  medalii obținute (de indicat valoarea: aur/argint/bronz)  la STUDERNTI</t>
  </si>
  <si>
    <t xml:space="preserve">Nr total  medalii obținute (de indicat valoarea: aur/argint/bronz) la REZIDENTI </t>
  </si>
  <si>
    <t>Etc distincții  la STUDERNTI</t>
  </si>
  <si>
    <t xml:space="preserve">Etc distincții la REZIDENTI </t>
  </si>
  <si>
    <t>Departamentul Pediatrie</t>
  </si>
  <si>
    <t xml:space="preserve">primavara </t>
  </si>
  <si>
    <t>Pîrțu Lucia</t>
  </si>
  <si>
    <t xml:space="preserve">toamna </t>
  </si>
  <si>
    <t>Catedra de biologie moleculară și genetica umană</t>
  </si>
  <si>
    <t>Sidorenko Ludmila</t>
  </si>
  <si>
    <t>Catedra de boli infecțioase, tropicale și parazitologie medicală</t>
  </si>
  <si>
    <t>Maximciuc Mirabela</t>
  </si>
  <si>
    <t>Catedra de chirurgie generală "Nicolae Anestiadi"</t>
  </si>
  <si>
    <t>Cumpătă Serghei</t>
  </si>
  <si>
    <t>Catedra de dermatovenerologie</t>
  </si>
  <si>
    <t>Eugen Gorgos</t>
  </si>
  <si>
    <t>Catedra de filozofie și bioetică</t>
  </si>
  <si>
    <t>Anatolie Eșanu</t>
  </si>
  <si>
    <t>Catedra de fiziologie și biofizică medicală</t>
  </si>
  <si>
    <t>Nellu Ciobanu</t>
  </si>
  <si>
    <t>Arnaut Oleg</t>
  </si>
  <si>
    <t>Catedra de neurologie nr. 1</t>
  </si>
  <si>
    <t>Elena Manole</t>
  </si>
  <si>
    <t>Nina Istrati</t>
  </si>
  <si>
    <t>Catedra de oftalmologie</t>
  </si>
  <si>
    <t>Maria Iacubitchii</t>
  </si>
  <si>
    <t>Catedra de otorinolaringologie</t>
  </si>
  <si>
    <t>Gavriluța Vasile</t>
  </si>
  <si>
    <t>Catedra de reabilitare medicală, medicină fizică și terapie manuală</t>
  </si>
  <si>
    <t>Svetlana Savitchi</t>
  </si>
  <si>
    <t>Catedra de urgențe medicale</t>
  </si>
  <si>
    <t>Munteanu Artur</t>
  </si>
  <si>
    <t>Mediu</t>
  </si>
  <si>
    <t>Sumar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</si>
</sst>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8" x14ac:knownFonts="1">
    <font>
      <sz val="12"/>
      <color theme="1"/>
      <name val="Calibri"/>
      <scheme val="minor"/>
    </font>
    <font>
      <b/>
      <sz val="12"/>
      <color theme="1"/>
      <name val="Arial"/>
    </font>
    <font>
      <b/>
      <sz val="12"/>
      <color rgb="FF7030A0"/>
      <name val="Arial"/>
    </font>
    <font>
      <b/>
      <sz val="12"/>
      <color rgb="FF000000"/>
      <name val="Arial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2"/>
      <color rgb="FF7030A0"/>
      <name val="Calibri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3" borderId="1" xfId="0" applyFont="1" applyFill="1" applyBorder="1" applyAlignment="1">
      <alignment vertical="top"/>
    </xf>
    <xf numFmtId="0" fontId="4" fillId="3" borderId="1" xfId="0" applyFont="1" applyFill="1" applyBorder="1"/>
    <xf numFmtId="0" fontId="4" fillId="3" borderId="1" xfId="0" applyFont="1" applyFill="1" applyBorder="1" applyAlignment="1"/>
    <xf numFmtId="164" fontId="4" fillId="3" borderId="1" xfId="0" applyNumberFormat="1" applyFont="1" applyFill="1" applyBorder="1" applyAlignment="1"/>
    <xf numFmtId="0" fontId="4" fillId="0" borderId="0" xfId="0" applyFont="1"/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/>
    <xf numFmtId="0" fontId="4" fillId="4" borderId="1" xfId="0" applyFont="1" applyFill="1" applyBorder="1" applyAlignment="1"/>
    <xf numFmtId="0" fontId="4" fillId="5" borderId="1" xfId="0" applyFont="1" applyFill="1" applyBorder="1" applyAlignment="1">
      <alignment vertical="top"/>
    </xf>
    <xf numFmtId="0" fontId="4" fillId="5" borderId="1" xfId="0" applyFont="1" applyFill="1" applyBorder="1"/>
    <xf numFmtId="0" fontId="4" fillId="5" borderId="1" xfId="0" applyFont="1" applyFill="1" applyBorder="1" applyAlignment="1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top"/>
    </xf>
    <xf numFmtId="0" fontId="4" fillId="0" borderId="0" xfId="0" applyFont="1" applyAlignment="1"/>
    <xf numFmtId="0" fontId="4" fillId="6" borderId="1" xfId="0" applyFont="1" applyFill="1" applyBorder="1" applyAlignment="1">
      <alignment vertical="top"/>
    </xf>
    <xf numFmtId="0" fontId="4" fillId="6" borderId="1" xfId="0" applyFont="1" applyFill="1" applyBorder="1"/>
    <xf numFmtId="0" fontId="4" fillId="6" borderId="1" xfId="0" applyFont="1" applyFill="1" applyBorder="1" applyAlignment="1"/>
    <xf numFmtId="0" fontId="4" fillId="7" borderId="1" xfId="0" applyFont="1" applyFill="1" applyBorder="1" applyAlignment="1">
      <alignment vertical="top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/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5" fillId="0" borderId="0" xfId="0" applyFont="1" applyAlignment="1"/>
    <xf numFmtId="0" fontId="4" fillId="3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vertical="top"/>
    </xf>
    <xf numFmtId="0" fontId="4" fillId="8" borderId="1" xfId="0" applyFont="1" applyFill="1" applyBorder="1"/>
    <xf numFmtId="0" fontId="4" fillId="8" borderId="1" xfId="0" applyFont="1" applyFill="1" applyBorder="1" applyAlignment="1"/>
    <xf numFmtId="0" fontId="6" fillId="0" borderId="0" xfId="0" applyFo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90"/>
  <sheetViews>
    <sheetView tabSelected="1" zoomScaleNormal="100" workbookViewId="0">
      <pane ySplit="1" topLeftCell="A2" activePane="bottomLeft" state="frozen"/>
      <selection pane="bottomLeft" activeCell="B27" sqref="B27"/>
    </sheetView>
  </sheetViews>
  <sheetFormatPr baseColWidth="10" defaultColWidth="11.1640625" defaultRowHeight="15" customHeight="1" x14ac:dyDescent="0.2"/>
  <cols>
    <col min="1" max="1" width="26.6640625" customWidth="1"/>
    <col min="2" max="2" width="21.33203125" customWidth="1"/>
    <col min="3" max="3" width="22.5" customWidth="1"/>
    <col min="4" max="6" width="17.33203125" customWidth="1"/>
    <col min="7" max="7" width="18" customWidth="1"/>
    <col min="8" max="8" width="16.5" customWidth="1"/>
    <col min="9" max="10" width="15.6640625" customWidth="1"/>
    <col min="11" max="13" width="15.1640625" customWidth="1"/>
    <col min="14" max="16" width="15" customWidth="1"/>
    <col min="17" max="19" width="15.1640625" customWidth="1"/>
    <col min="20" max="22" width="18.6640625" customWidth="1"/>
    <col min="23" max="25" width="14" customWidth="1"/>
    <col min="26" max="28" width="16.1640625" customWidth="1"/>
    <col min="29" max="30" width="14.83203125" customWidth="1"/>
    <col min="31" max="31" width="16.5" customWidth="1"/>
    <col min="32" max="32" width="17.33203125" customWidth="1"/>
    <col min="33" max="33" width="13.33203125" customWidth="1"/>
    <col min="34" max="34" width="15.6640625" customWidth="1"/>
    <col min="35" max="44" width="11.1640625" customWidth="1"/>
  </cols>
  <sheetData>
    <row r="1" spans="1:44" ht="84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2" t="s">
        <v>15</v>
      </c>
      <c r="Q1" s="3" t="s">
        <v>16</v>
      </c>
      <c r="R1" s="2" t="s">
        <v>17</v>
      </c>
      <c r="S1" s="3" t="s">
        <v>18</v>
      </c>
      <c r="T1" s="2" t="s">
        <v>19</v>
      </c>
      <c r="U1" s="3" t="s">
        <v>20</v>
      </c>
      <c r="V1" s="2" t="s">
        <v>21</v>
      </c>
      <c r="W1" s="3" t="s">
        <v>22</v>
      </c>
      <c r="X1" s="2" t="s">
        <v>23</v>
      </c>
      <c r="Y1" s="3" t="s">
        <v>24</v>
      </c>
      <c r="Z1" s="2" t="s">
        <v>25</v>
      </c>
      <c r="AA1" s="3" t="s">
        <v>26</v>
      </c>
      <c r="AB1" s="2" t="s">
        <v>27</v>
      </c>
      <c r="AC1" s="3" t="s">
        <v>28</v>
      </c>
      <c r="AD1" s="2" t="s">
        <v>29</v>
      </c>
      <c r="AE1" s="3" t="s">
        <v>30</v>
      </c>
      <c r="AF1" s="2" t="s">
        <v>31</v>
      </c>
      <c r="AG1" s="3" t="s">
        <v>32</v>
      </c>
      <c r="AH1" s="4" t="s">
        <v>33</v>
      </c>
    </row>
    <row r="2" spans="1:44" ht="15.75" customHeight="1" x14ac:dyDescent="0.2">
      <c r="A2" s="5" t="s">
        <v>34</v>
      </c>
      <c r="B2" s="5" t="s">
        <v>35</v>
      </c>
      <c r="C2" s="6" t="s">
        <v>36</v>
      </c>
      <c r="D2" s="7">
        <v>5</v>
      </c>
      <c r="E2" s="7">
        <v>32</v>
      </c>
      <c r="F2" s="7">
        <v>11</v>
      </c>
      <c r="G2" s="7">
        <v>21</v>
      </c>
      <c r="H2" s="8">
        <v>45908</v>
      </c>
      <c r="I2" s="7">
        <v>5</v>
      </c>
      <c r="J2" s="7">
        <v>0</v>
      </c>
      <c r="K2" s="7">
        <v>0</v>
      </c>
      <c r="L2" s="7">
        <v>0</v>
      </c>
      <c r="M2" s="7">
        <v>2</v>
      </c>
      <c r="N2" s="7">
        <v>14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7">
        <v>8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44" ht="15.75" customHeight="1" x14ac:dyDescent="0.2">
      <c r="A3" s="5"/>
      <c r="B3" s="5" t="s">
        <v>37</v>
      </c>
      <c r="C3" s="6" t="s">
        <v>36</v>
      </c>
      <c r="D3" s="7">
        <v>4</v>
      </c>
      <c r="E3" s="7">
        <v>31</v>
      </c>
      <c r="F3" s="7">
        <v>8</v>
      </c>
      <c r="G3" s="7">
        <v>23</v>
      </c>
      <c r="H3" s="7">
        <v>10</v>
      </c>
      <c r="I3" s="7">
        <v>4</v>
      </c>
      <c r="J3" s="7">
        <v>4</v>
      </c>
      <c r="K3" s="7">
        <v>6</v>
      </c>
      <c r="L3" s="7">
        <v>37</v>
      </c>
      <c r="M3" s="7">
        <v>4</v>
      </c>
      <c r="N3" s="7">
        <v>55</v>
      </c>
      <c r="O3" s="7">
        <v>6</v>
      </c>
      <c r="P3" s="7">
        <v>27</v>
      </c>
      <c r="Q3" s="7">
        <v>1</v>
      </c>
      <c r="R3" s="7">
        <v>53</v>
      </c>
      <c r="S3" s="7">
        <v>20</v>
      </c>
      <c r="T3" s="7">
        <v>25</v>
      </c>
      <c r="U3" s="7">
        <v>1</v>
      </c>
      <c r="V3" s="7">
        <v>53</v>
      </c>
      <c r="W3" s="7">
        <v>2</v>
      </c>
      <c r="X3" s="7">
        <v>2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44" ht="15.75" customHeight="1" x14ac:dyDescent="0.2">
      <c r="A4" s="10" t="s">
        <v>38</v>
      </c>
      <c r="B4" s="11" t="s">
        <v>35</v>
      </c>
      <c r="C4" s="11" t="s">
        <v>39</v>
      </c>
      <c r="D4" s="12">
        <v>1</v>
      </c>
      <c r="E4" s="12">
        <v>23</v>
      </c>
      <c r="F4" s="12">
        <v>18</v>
      </c>
      <c r="G4" s="12">
        <v>2</v>
      </c>
      <c r="H4" s="12">
        <v>23</v>
      </c>
      <c r="I4" s="12">
        <v>5</v>
      </c>
      <c r="J4" s="12">
        <v>0</v>
      </c>
      <c r="K4" s="12">
        <v>3</v>
      </c>
      <c r="L4" s="12">
        <v>0</v>
      </c>
      <c r="M4" s="12">
        <v>4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2</v>
      </c>
      <c r="T4" s="12">
        <v>0</v>
      </c>
      <c r="U4" s="12">
        <v>1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44" ht="15.75" customHeight="1" x14ac:dyDescent="0.2">
      <c r="A5" s="10"/>
      <c r="B5" s="11" t="s">
        <v>37</v>
      </c>
      <c r="C5" s="11" t="s">
        <v>39</v>
      </c>
      <c r="D5" s="12">
        <v>4</v>
      </c>
      <c r="E5" s="12">
        <v>21</v>
      </c>
      <c r="F5" s="12">
        <v>19</v>
      </c>
      <c r="G5" s="12">
        <v>0</v>
      </c>
      <c r="H5" s="12">
        <v>25</v>
      </c>
      <c r="I5" s="12">
        <v>10</v>
      </c>
      <c r="J5" s="12">
        <v>1</v>
      </c>
      <c r="K5" s="12">
        <v>12</v>
      </c>
      <c r="L5" s="12">
        <v>0</v>
      </c>
      <c r="M5" s="12">
        <v>5</v>
      </c>
      <c r="N5" s="12">
        <v>0</v>
      </c>
      <c r="O5" s="12">
        <v>2</v>
      </c>
      <c r="P5" s="12">
        <v>0</v>
      </c>
      <c r="Q5" s="12">
        <v>3</v>
      </c>
      <c r="R5" s="12">
        <v>0</v>
      </c>
      <c r="S5" s="12">
        <v>11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3</v>
      </c>
      <c r="AH5" s="12">
        <v>0</v>
      </c>
      <c r="AI5" s="9"/>
      <c r="AJ5" s="9"/>
      <c r="AK5" s="9"/>
      <c r="AL5" s="9"/>
      <c r="AM5" s="9"/>
      <c r="AN5" s="9"/>
      <c r="AO5" s="9"/>
      <c r="AP5" s="9"/>
      <c r="AQ5" s="9"/>
      <c r="AR5" s="9"/>
    </row>
    <row r="6" spans="1:44" ht="15.75" customHeight="1" x14ac:dyDescent="0.2">
      <c r="A6" s="13" t="s">
        <v>40</v>
      </c>
      <c r="B6" s="14" t="s">
        <v>35</v>
      </c>
      <c r="C6" s="14" t="s">
        <v>41</v>
      </c>
      <c r="D6" s="15">
        <v>5</v>
      </c>
      <c r="E6" s="15">
        <v>21</v>
      </c>
      <c r="F6" s="15">
        <v>5</v>
      </c>
      <c r="G6" s="15">
        <v>16</v>
      </c>
      <c r="H6" s="15">
        <v>18</v>
      </c>
      <c r="I6" s="15">
        <v>0</v>
      </c>
      <c r="J6" s="15">
        <v>5</v>
      </c>
      <c r="K6" s="15">
        <v>2</v>
      </c>
      <c r="L6" s="15">
        <v>0</v>
      </c>
      <c r="M6" s="15">
        <v>0</v>
      </c>
      <c r="N6" s="15">
        <v>1</v>
      </c>
      <c r="O6" s="15">
        <v>2</v>
      </c>
      <c r="P6" s="15">
        <v>0</v>
      </c>
      <c r="Q6" s="15">
        <v>0</v>
      </c>
      <c r="R6" s="15">
        <v>1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9"/>
      <c r="AJ6" s="9"/>
      <c r="AK6" s="9"/>
      <c r="AL6" s="9"/>
      <c r="AM6" s="9"/>
      <c r="AN6" s="9"/>
      <c r="AO6" s="9"/>
      <c r="AP6" s="9"/>
      <c r="AQ6" s="9"/>
      <c r="AR6" s="9"/>
    </row>
    <row r="7" spans="1:44" ht="15.75" customHeight="1" x14ac:dyDescent="0.2">
      <c r="A7" s="13"/>
      <c r="B7" s="14" t="s">
        <v>37</v>
      </c>
      <c r="C7" s="14" t="s">
        <v>41</v>
      </c>
      <c r="D7" s="15">
        <v>5</v>
      </c>
      <c r="E7" s="15">
        <v>25</v>
      </c>
      <c r="F7" s="15">
        <v>6</v>
      </c>
      <c r="G7" s="15">
        <v>19</v>
      </c>
      <c r="H7" s="15">
        <v>20</v>
      </c>
      <c r="I7" s="15">
        <v>5</v>
      </c>
      <c r="J7" s="15">
        <v>3</v>
      </c>
      <c r="K7" s="15">
        <v>3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3</v>
      </c>
      <c r="T7" s="15">
        <v>1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44" ht="15.75" customHeight="1" x14ac:dyDescent="0.2">
      <c r="A8" s="16" t="s">
        <v>42</v>
      </c>
      <c r="B8" s="17" t="s">
        <v>35</v>
      </c>
      <c r="C8" s="17" t="s">
        <v>43</v>
      </c>
      <c r="D8" s="18">
        <v>4</v>
      </c>
      <c r="E8" s="18">
        <v>18</v>
      </c>
      <c r="F8" s="18">
        <v>14</v>
      </c>
      <c r="G8" s="18">
        <v>4</v>
      </c>
      <c r="H8" s="18">
        <v>12</v>
      </c>
      <c r="I8" s="18">
        <v>3</v>
      </c>
      <c r="J8" s="18">
        <v>1</v>
      </c>
      <c r="K8" s="18">
        <v>0</v>
      </c>
      <c r="L8" s="18">
        <v>0</v>
      </c>
      <c r="M8" s="18">
        <v>0</v>
      </c>
      <c r="N8" s="18">
        <v>1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8">
        <v>1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0</v>
      </c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9"/>
      <c r="AJ8" s="9"/>
      <c r="AK8" s="9"/>
      <c r="AL8" s="9"/>
      <c r="AM8" s="9"/>
      <c r="AN8" s="9"/>
      <c r="AO8" s="9"/>
      <c r="AP8" s="9"/>
      <c r="AQ8" s="9"/>
      <c r="AR8" s="9"/>
    </row>
    <row r="9" spans="1:44" ht="15.75" customHeight="1" x14ac:dyDescent="0.2">
      <c r="A9" s="19"/>
      <c r="B9" s="17" t="s">
        <v>37</v>
      </c>
      <c r="C9" s="17" t="s">
        <v>43</v>
      </c>
      <c r="D9" s="18">
        <v>3</v>
      </c>
      <c r="E9" s="18">
        <v>26</v>
      </c>
      <c r="F9" s="18">
        <v>22</v>
      </c>
      <c r="G9" s="18">
        <v>4</v>
      </c>
      <c r="H9" s="18">
        <v>16</v>
      </c>
      <c r="I9" s="18">
        <v>3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20"/>
      <c r="AJ9" s="9"/>
      <c r="AK9" s="9"/>
      <c r="AL9" s="9"/>
      <c r="AM9" s="9"/>
      <c r="AN9" s="9"/>
      <c r="AO9" s="9"/>
      <c r="AP9" s="9"/>
      <c r="AQ9" s="9"/>
      <c r="AR9" s="9"/>
    </row>
    <row r="10" spans="1:44" ht="15.75" customHeight="1" x14ac:dyDescent="0.2">
      <c r="A10" s="21" t="s">
        <v>44</v>
      </c>
      <c r="B10" s="22" t="s">
        <v>35</v>
      </c>
      <c r="C10" s="22" t="s">
        <v>45</v>
      </c>
      <c r="D10" s="23">
        <v>3</v>
      </c>
      <c r="E10" s="23">
        <v>16</v>
      </c>
      <c r="F10" s="23">
        <v>12</v>
      </c>
      <c r="G10" s="23">
        <v>4</v>
      </c>
      <c r="H10" s="23">
        <v>16</v>
      </c>
      <c r="I10" s="23">
        <v>3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3">
        <v>0</v>
      </c>
      <c r="AC10" s="23">
        <v>0</v>
      </c>
      <c r="AD10" s="23">
        <v>0</v>
      </c>
      <c r="AE10" s="23">
        <v>0</v>
      </c>
      <c r="AF10" s="23">
        <v>0</v>
      </c>
      <c r="AG10" s="23">
        <v>0</v>
      </c>
      <c r="AH10" s="23">
        <v>0</v>
      </c>
      <c r="AI10" s="9"/>
      <c r="AJ10" s="9"/>
      <c r="AK10" s="9"/>
      <c r="AL10" s="9"/>
      <c r="AM10" s="9"/>
      <c r="AN10" s="9"/>
      <c r="AO10" s="9"/>
      <c r="AP10" s="9"/>
      <c r="AQ10" s="9"/>
      <c r="AR10" s="9"/>
    </row>
    <row r="11" spans="1:44" ht="15.75" customHeight="1" x14ac:dyDescent="0.2">
      <c r="A11" s="21"/>
      <c r="B11" s="22" t="s">
        <v>37</v>
      </c>
      <c r="C11" s="22" t="s">
        <v>45</v>
      </c>
      <c r="D11" s="23">
        <v>3</v>
      </c>
      <c r="E11" s="23">
        <v>18</v>
      </c>
      <c r="F11" s="23">
        <v>12</v>
      </c>
      <c r="G11" s="23">
        <v>6</v>
      </c>
      <c r="H11" s="23">
        <v>18</v>
      </c>
      <c r="I11" s="23">
        <v>3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3">
        <v>0</v>
      </c>
      <c r="AA11" s="23">
        <v>0</v>
      </c>
      <c r="AB11" s="23">
        <v>0</v>
      </c>
      <c r="AC11" s="23">
        <v>0</v>
      </c>
      <c r="AD11" s="23">
        <v>0</v>
      </c>
      <c r="AE11" s="23">
        <v>0</v>
      </c>
      <c r="AF11" s="23">
        <v>0</v>
      </c>
      <c r="AG11" s="23">
        <v>0</v>
      </c>
      <c r="AH11" s="23">
        <v>0</v>
      </c>
      <c r="AI11" s="9"/>
      <c r="AJ11" s="9"/>
      <c r="AK11" s="9"/>
      <c r="AL11" s="9"/>
      <c r="AM11" s="9"/>
      <c r="AN11" s="9"/>
      <c r="AO11" s="9"/>
      <c r="AP11" s="9"/>
      <c r="AQ11" s="9"/>
      <c r="AR11" s="9"/>
    </row>
    <row r="12" spans="1:44" ht="15.75" customHeight="1" x14ac:dyDescent="0.2">
      <c r="A12" s="24" t="s">
        <v>46</v>
      </c>
      <c r="B12" s="25" t="s">
        <v>35</v>
      </c>
      <c r="C12" s="26" t="s">
        <v>47</v>
      </c>
      <c r="D12" s="28">
        <v>10</v>
      </c>
      <c r="E12" s="28">
        <v>58</v>
      </c>
      <c r="F12" s="28">
        <v>49</v>
      </c>
      <c r="G12" s="28">
        <v>0</v>
      </c>
      <c r="H12" s="27">
        <v>30</v>
      </c>
      <c r="I12" s="27">
        <v>31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44" ht="15.75" customHeight="1" x14ac:dyDescent="0.2">
      <c r="A13" s="24"/>
      <c r="B13" s="25" t="s">
        <v>37</v>
      </c>
      <c r="C13" s="26" t="s">
        <v>47</v>
      </c>
      <c r="D13" s="27">
        <v>12</v>
      </c>
      <c r="E13" s="27">
        <v>58</v>
      </c>
      <c r="F13" s="27">
        <v>49</v>
      </c>
      <c r="G13" s="27">
        <v>0</v>
      </c>
      <c r="H13" s="27">
        <v>27</v>
      </c>
      <c r="I13" s="27">
        <v>47</v>
      </c>
      <c r="J13" s="27">
        <v>0</v>
      </c>
      <c r="K13" s="27">
        <v>25</v>
      </c>
      <c r="L13" s="27">
        <v>0</v>
      </c>
      <c r="M13" s="27">
        <v>0</v>
      </c>
      <c r="N13" s="27">
        <v>0</v>
      </c>
      <c r="O13" s="27">
        <v>2</v>
      </c>
      <c r="P13" s="27">
        <v>2</v>
      </c>
      <c r="Q13" s="27">
        <v>0</v>
      </c>
      <c r="R13" s="27">
        <v>0</v>
      </c>
      <c r="S13" s="27">
        <v>18</v>
      </c>
      <c r="T13" s="15">
        <v>0</v>
      </c>
      <c r="U13" s="15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9"/>
      <c r="AJ13" s="9"/>
      <c r="AK13" s="9"/>
      <c r="AL13" s="9"/>
      <c r="AM13" s="9"/>
      <c r="AN13" s="9"/>
      <c r="AO13" s="9"/>
      <c r="AP13" s="9"/>
      <c r="AQ13" s="9"/>
      <c r="AR13" s="9"/>
    </row>
    <row r="14" spans="1:44" ht="15.75" customHeight="1" x14ac:dyDescent="0.2">
      <c r="A14" s="29" t="s">
        <v>48</v>
      </c>
      <c r="B14" s="14" t="s">
        <v>35</v>
      </c>
      <c r="C14" s="14" t="s">
        <v>49</v>
      </c>
      <c r="D14" s="15">
        <v>8</v>
      </c>
      <c r="E14" s="15">
        <v>24</v>
      </c>
      <c r="F14" s="15">
        <v>30</v>
      </c>
      <c r="G14" s="28">
        <v>0</v>
      </c>
      <c r="H14" s="15">
        <v>26</v>
      </c>
      <c r="I14" s="15">
        <v>10</v>
      </c>
      <c r="J14" s="15">
        <v>0</v>
      </c>
      <c r="K14" s="15">
        <v>10</v>
      </c>
      <c r="L14" s="15">
        <v>0</v>
      </c>
      <c r="M14" s="15">
        <v>0</v>
      </c>
      <c r="N14" s="15">
        <v>0</v>
      </c>
      <c r="O14" s="15">
        <v>2</v>
      </c>
      <c r="P14" s="15">
        <v>2</v>
      </c>
      <c r="Q14" s="15">
        <v>0</v>
      </c>
      <c r="R14" s="15">
        <v>0</v>
      </c>
      <c r="S14" s="15">
        <v>0</v>
      </c>
      <c r="T14" s="30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 ht="15.75" customHeight="1" x14ac:dyDescent="0.2">
      <c r="A15" s="13"/>
      <c r="B15" s="14" t="s">
        <v>37</v>
      </c>
      <c r="C15" s="15" t="s">
        <v>50</v>
      </c>
      <c r="D15" s="15">
        <v>8</v>
      </c>
      <c r="E15" s="15">
        <v>30</v>
      </c>
      <c r="F15" s="15">
        <v>33</v>
      </c>
      <c r="G15" s="27">
        <v>0</v>
      </c>
      <c r="H15" s="15">
        <v>28</v>
      </c>
      <c r="I15" s="15">
        <v>21</v>
      </c>
      <c r="J15" s="15">
        <v>0</v>
      </c>
      <c r="K15" s="15">
        <v>15</v>
      </c>
      <c r="L15" s="15">
        <v>0</v>
      </c>
      <c r="M15" s="15">
        <v>0</v>
      </c>
      <c r="N15" s="15">
        <v>0</v>
      </c>
      <c r="O15" s="15">
        <v>6</v>
      </c>
      <c r="P15" s="15">
        <v>6</v>
      </c>
      <c r="Q15" s="15">
        <v>0</v>
      </c>
      <c r="R15" s="15">
        <v>0</v>
      </c>
      <c r="S15" s="15">
        <v>0</v>
      </c>
      <c r="T15" s="15">
        <v>0</v>
      </c>
      <c r="U15" s="30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 ht="15.75" customHeight="1" x14ac:dyDescent="0.2">
      <c r="A16" s="5" t="s">
        <v>51</v>
      </c>
      <c r="B16" s="6" t="s">
        <v>35</v>
      </c>
      <c r="C16" s="7" t="s">
        <v>52</v>
      </c>
      <c r="D16" s="31">
        <v>3</v>
      </c>
      <c r="E16" s="31">
        <v>55</v>
      </c>
      <c r="F16" s="31">
        <v>17</v>
      </c>
      <c r="G16" s="31">
        <v>38</v>
      </c>
      <c r="H16" s="31">
        <v>22</v>
      </c>
      <c r="I16" s="31">
        <v>4</v>
      </c>
      <c r="J16" s="31">
        <v>1</v>
      </c>
      <c r="K16" s="31">
        <v>9</v>
      </c>
      <c r="L16" s="31">
        <v>1</v>
      </c>
      <c r="M16" s="31">
        <v>0</v>
      </c>
      <c r="N16" s="7">
        <v>7</v>
      </c>
      <c r="O16" s="31">
        <v>0</v>
      </c>
      <c r="P16" s="31">
        <v>9</v>
      </c>
      <c r="Q16" s="31">
        <v>0</v>
      </c>
      <c r="R16" s="31">
        <v>3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 ht="15.75" customHeight="1" x14ac:dyDescent="0.2">
      <c r="A17" s="5"/>
      <c r="B17" s="6" t="s">
        <v>37</v>
      </c>
      <c r="C17" s="6" t="s">
        <v>53</v>
      </c>
      <c r="D17" s="31">
        <v>3</v>
      </c>
      <c r="E17" s="31">
        <v>45</v>
      </c>
      <c r="F17" s="31">
        <v>17</v>
      </c>
      <c r="G17" s="31">
        <v>28</v>
      </c>
      <c r="H17" s="31">
        <v>24</v>
      </c>
      <c r="I17" s="31">
        <v>4</v>
      </c>
      <c r="J17" s="31">
        <v>0</v>
      </c>
      <c r="K17" s="31">
        <v>2</v>
      </c>
      <c r="L17" s="31">
        <v>18</v>
      </c>
      <c r="M17" s="31">
        <v>0</v>
      </c>
      <c r="N17" s="31">
        <v>5</v>
      </c>
      <c r="O17" s="31">
        <v>6</v>
      </c>
      <c r="P17" s="31">
        <v>0</v>
      </c>
      <c r="Q17" s="31">
        <v>0</v>
      </c>
      <c r="R17" s="31">
        <v>5</v>
      </c>
      <c r="S17" s="31">
        <v>0</v>
      </c>
      <c r="T17" s="31">
        <v>10</v>
      </c>
      <c r="U17" s="31">
        <v>0</v>
      </c>
      <c r="V17" s="31">
        <v>5</v>
      </c>
      <c r="W17" s="31">
        <v>0</v>
      </c>
      <c r="X17" s="31">
        <v>4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 ht="15.75" customHeight="1" x14ac:dyDescent="0.2">
      <c r="A18" s="19" t="s">
        <v>54</v>
      </c>
      <c r="B18" s="17" t="s">
        <v>35</v>
      </c>
      <c r="C18" s="17" t="s">
        <v>55</v>
      </c>
      <c r="D18" s="18">
        <v>3</v>
      </c>
      <c r="E18" s="17">
        <f>SUM(F18,G18)</f>
        <v>37</v>
      </c>
      <c r="F18" s="18">
        <v>13</v>
      </c>
      <c r="G18" s="18">
        <v>24</v>
      </c>
      <c r="H18" s="18">
        <v>18</v>
      </c>
      <c r="I18" s="18">
        <v>1</v>
      </c>
      <c r="J18" s="18">
        <v>2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2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 ht="15.75" customHeight="1" x14ac:dyDescent="0.2">
      <c r="A19" s="19"/>
      <c r="B19" s="17" t="s">
        <v>37</v>
      </c>
      <c r="C19" s="17" t="s">
        <v>55</v>
      </c>
      <c r="D19" s="18">
        <v>3</v>
      </c>
      <c r="E19" s="17">
        <f>SUM(F19:G19)</f>
        <v>47</v>
      </c>
      <c r="F19" s="18">
        <v>18</v>
      </c>
      <c r="G19" s="18">
        <v>29</v>
      </c>
      <c r="H19" s="18">
        <v>21</v>
      </c>
      <c r="I19" s="18">
        <v>3</v>
      </c>
      <c r="J19" s="18">
        <v>15</v>
      </c>
      <c r="K19" s="18">
        <v>3</v>
      </c>
      <c r="L19" s="18">
        <v>16</v>
      </c>
      <c r="M19" s="18">
        <v>0</v>
      </c>
      <c r="N19" s="18">
        <v>1</v>
      </c>
      <c r="O19" s="18">
        <v>0</v>
      </c>
      <c r="P19" s="18">
        <v>16</v>
      </c>
      <c r="Q19" s="18">
        <v>0</v>
      </c>
      <c r="R19" s="18">
        <v>1</v>
      </c>
      <c r="S19" s="18">
        <v>3</v>
      </c>
      <c r="T19" s="18">
        <v>5</v>
      </c>
      <c r="U19" s="18">
        <v>0</v>
      </c>
      <c r="V19" s="18">
        <v>2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 ht="15.75" customHeight="1" x14ac:dyDescent="0.2">
      <c r="A20" s="21" t="s">
        <v>56</v>
      </c>
      <c r="B20" s="22" t="s">
        <v>35</v>
      </c>
      <c r="C20" s="22" t="s">
        <v>57</v>
      </c>
      <c r="D20" s="23">
        <v>8</v>
      </c>
      <c r="E20" s="23">
        <v>55</v>
      </c>
      <c r="F20" s="23">
        <v>15</v>
      </c>
      <c r="G20" s="23">
        <v>40</v>
      </c>
      <c r="H20" s="23">
        <v>27</v>
      </c>
      <c r="I20" s="23">
        <v>8</v>
      </c>
      <c r="J20" s="23">
        <v>23</v>
      </c>
      <c r="K20" s="23">
        <v>0</v>
      </c>
      <c r="L20" s="23">
        <v>4</v>
      </c>
      <c r="M20" s="23">
        <v>2</v>
      </c>
      <c r="N20" s="23">
        <v>8</v>
      </c>
      <c r="O20" s="23">
        <v>0</v>
      </c>
      <c r="P20" s="23">
        <v>4</v>
      </c>
      <c r="Q20" s="23">
        <v>0</v>
      </c>
      <c r="R20" s="23">
        <v>8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 ht="15.75" customHeight="1" x14ac:dyDescent="0.2">
      <c r="A21" s="21"/>
      <c r="B21" s="22" t="s">
        <v>37</v>
      </c>
      <c r="C21" s="22" t="s">
        <v>57</v>
      </c>
      <c r="D21" s="23">
        <v>8</v>
      </c>
      <c r="E21" s="23">
        <v>50</v>
      </c>
      <c r="F21" s="23">
        <v>15</v>
      </c>
      <c r="G21" s="23">
        <v>35</v>
      </c>
      <c r="H21" s="23">
        <v>25</v>
      </c>
      <c r="I21" s="23">
        <v>8</v>
      </c>
      <c r="J21" s="23">
        <v>20</v>
      </c>
      <c r="K21" s="23">
        <v>0</v>
      </c>
      <c r="L21" s="23">
        <v>17</v>
      </c>
      <c r="M21" s="23">
        <v>0</v>
      </c>
      <c r="N21" s="23">
        <v>0</v>
      </c>
      <c r="O21" s="23">
        <v>0</v>
      </c>
      <c r="P21" s="23">
        <v>18</v>
      </c>
      <c r="Q21" s="23">
        <v>0</v>
      </c>
      <c r="R21" s="23">
        <v>0</v>
      </c>
      <c r="S21" s="23">
        <v>0</v>
      </c>
      <c r="T21" s="23">
        <v>3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 ht="15.75" customHeight="1" x14ac:dyDescent="0.2">
      <c r="A22" s="24" t="s">
        <v>58</v>
      </c>
      <c r="B22" s="26" t="s">
        <v>35</v>
      </c>
      <c r="C22" s="26" t="s">
        <v>59</v>
      </c>
      <c r="D22" s="27">
        <v>5</v>
      </c>
      <c r="E22" s="27">
        <v>98</v>
      </c>
      <c r="F22" s="27">
        <v>70</v>
      </c>
      <c r="G22" s="27">
        <v>28</v>
      </c>
      <c r="H22" s="27">
        <v>45</v>
      </c>
      <c r="I22" s="27">
        <v>5</v>
      </c>
      <c r="J22" s="27">
        <v>0</v>
      </c>
      <c r="K22" s="27">
        <v>2</v>
      </c>
      <c r="L22" s="27">
        <v>4</v>
      </c>
      <c r="M22" s="27">
        <v>1</v>
      </c>
      <c r="N22" s="27">
        <v>1</v>
      </c>
      <c r="O22" s="27">
        <v>0</v>
      </c>
      <c r="P22" s="27">
        <v>1</v>
      </c>
      <c r="Q22" s="27">
        <v>0</v>
      </c>
      <c r="R22" s="27">
        <v>1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 ht="15.75" customHeight="1" x14ac:dyDescent="0.2">
      <c r="A23" s="26"/>
      <c r="B23" s="26" t="s">
        <v>37</v>
      </c>
      <c r="C23" s="26" t="s">
        <v>59</v>
      </c>
      <c r="D23" s="27">
        <v>3</v>
      </c>
      <c r="E23" s="27">
        <v>150</v>
      </c>
      <c r="F23" s="27">
        <v>120</v>
      </c>
      <c r="G23" s="27">
        <v>30</v>
      </c>
      <c r="H23" s="27">
        <v>60</v>
      </c>
      <c r="I23" s="27">
        <v>4</v>
      </c>
      <c r="J23" s="27">
        <v>1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1</v>
      </c>
      <c r="Q23" s="27">
        <v>0</v>
      </c>
      <c r="R23" s="27">
        <v>0</v>
      </c>
      <c r="S23" s="27">
        <v>5</v>
      </c>
      <c r="T23" s="27">
        <v>1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0</v>
      </c>
      <c r="AE23" s="27">
        <v>0</v>
      </c>
      <c r="AF23" s="27">
        <v>0</v>
      </c>
      <c r="AG23" s="27">
        <v>0</v>
      </c>
      <c r="AH23" s="27">
        <v>0</v>
      </c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 ht="15.75" customHeight="1" x14ac:dyDescent="0.2">
      <c r="A24" s="32" t="s">
        <v>60</v>
      </c>
      <c r="B24" s="32" t="s">
        <v>35</v>
      </c>
      <c r="C24" s="33" t="s">
        <v>61</v>
      </c>
      <c r="D24" s="34">
        <v>12</v>
      </c>
      <c r="E24" s="34">
        <v>36</v>
      </c>
      <c r="F24" s="34">
        <v>6</v>
      </c>
      <c r="G24" s="34">
        <v>30</v>
      </c>
      <c r="H24" s="34">
        <v>24</v>
      </c>
      <c r="I24" s="34">
        <v>4</v>
      </c>
      <c r="J24" s="34">
        <v>12</v>
      </c>
      <c r="K24" s="34">
        <v>0</v>
      </c>
      <c r="L24" s="34">
        <v>3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 ht="15.75" customHeight="1" x14ac:dyDescent="0.2">
      <c r="A25" s="32"/>
      <c r="B25" s="32" t="s">
        <v>37</v>
      </c>
      <c r="C25" s="33" t="s">
        <v>61</v>
      </c>
      <c r="D25" s="34">
        <v>8</v>
      </c>
      <c r="E25" s="34">
        <v>42</v>
      </c>
      <c r="F25" s="34">
        <v>6</v>
      </c>
      <c r="G25" s="34">
        <v>38</v>
      </c>
      <c r="H25" s="34">
        <v>26</v>
      </c>
      <c r="I25" s="34">
        <v>2</v>
      </c>
      <c r="J25" s="34">
        <v>8</v>
      </c>
      <c r="K25" s="34">
        <v>0</v>
      </c>
      <c r="L25" s="34">
        <v>3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1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 ht="15.75" customHeight="1" x14ac:dyDescent="0.2">
      <c r="C26" s="36" t="s">
        <v>63</v>
      </c>
      <c r="D26">
        <f>SUM(D2:D25)</f>
        <v>131</v>
      </c>
      <c r="E26">
        <f>SUM(E2:E25)</f>
        <v>1016</v>
      </c>
      <c r="F26" s="35">
        <f>SUM(F2:F25)</f>
        <v>585</v>
      </c>
      <c r="G26">
        <f>SUM(G2:G25)</f>
        <v>419</v>
      </c>
      <c r="H26">
        <f>SUM(H3:H25)</f>
        <v>561</v>
      </c>
      <c r="I26" s="35">
        <f>SUM(I2:I25)</f>
        <v>193</v>
      </c>
      <c r="J26">
        <f>SUM(J2:J25)</f>
        <v>96</v>
      </c>
      <c r="K26" s="35">
        <f>SUM(K2:K25)</f>
        <v>92</v>
      </c>
      <c r="L26">
        <f>SUM(L2:L25)</f>
        <v>103</v>
      </c>
      <c r="M26" s="35">
        <f>SUM(M2:M25)</f>
        <v>18</v>
      </c>
      <c r="N26">
        <f>SUM(N2:N25)</f>
        <v>93</v>
      </c>
      <c r="O26" s="35">
        <f>SUM(O2:O25)</f>
        <v>26</v>
      </c>
      <c r="P26">
        <f>SUM(P2:P25)</f>
        <v>86</v>
      </c>
      <c r="Q26" s="35">
        <f>SUM(Q2:Q25)</f>
        <v>4</v>
      </c>
      <c r="R26">
        <f>SUM(R2:R25)</f>
        <v>72</v>
      </c>
      <c r="S26" s="35">
        <f>SUM(S2:S25)</f>
        <v>62</v>
      </c>
      <c r="T26">
        <f>SUM(T2:T25)</f>
        <v>46</v>
      </c>
      <c r="U26" s="35">
        <f>SUM(U2:U25)</f>
        <v>2</v>
      </c>
      <c r="V26">
        <f>SUM(V2:V25)</f>
        <v>71</v>
      </c>
      <c r="W26" s="35">
        <f>SUM(W2:W25)</f>
        <v>2</v>
      </c>
      <c r="X26">
        <f>SUM(X2:X25)</f>
        <v>6</v>
      </c>
      <c r="Y26" s="35">
        <v>0</v>
      </c>
      <c r="Z26">
        <v>0</v>
      </c>
      <c r="AA26" s="35">
        <v>0</v>
      </c>
      <c r="AB26">
        <v>0</v>
      </c>
      <c r="AC26" s="35">
        <v>0</v>
      </c>
      <c r="AD26">
        <v>0</v>
      </c>
      <c r="AE26" s="35">
        <v>0</v>
      </c>
      <c r="AF26">
        <v>0</v>
      </c>
      <c r="AG26" s="35">
        <v>3</v>
      </c>
      <c r="AH26">
        <v>0</v>
      </c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 ht="15.75" customHeight="1" x14ac:dyDescent="0.2">
      <c r="C27" s="36" t="s">
        <v>62</v>
      </c>
      <c r="D27">
        <v>5</v>
      </c>
      <c r="E27">
        <v>42</v>
      </c>
      <c r="F27" s="35">
        <v>24</v>
      </c>
      <c r="G27">
        <v>17</v>
      </c>
      <c r="H27">
        <v>24</v>
      </c>
      <c r="I27" s="35">
        <v>8</v>
      </c>
      <c r="J27">
        <v>4</v>
      </c>
      <c r="K27" s="35"/>
      <c r="M27" s="35"/>
      <c r="O27" s="35"/>
      <c r="Q27" s="35"/>
      <c r="S27" s="35"/>
      <c r="U27" s="35"/>
      <c r="W27" s="35"/>
      <c r="Y27" s="35"/>
      <c r="AA27" s="35"/>
      <c r="AC27" s="35"/>
      <c r="AE27" s="35"/>
      <c r="AG27" s="35"/>
    </row>
    <row r="28" spans="1:44" ht="15.75" customHeight="1" x14ac:dyDescent="0.2">
      <c r="F28" s="35"/>
      <c r="I28" s="35"/>
      <c r="K28" s="35"/>
      <c r="M28" s="35"/>
      <c r="O28" s="35"/>
      <c r="Q28" s="35"/>
      <c r="S28" s="35"/>
      <c r="U28" s="35"/>
      <c r="W28" s="35"/>
      <c r="Y28" s="35"/>
      <c r="AA28" s="35"/>
      <c r="AC28" s="35"/>
      <c r="AE28" s="35"/>
      <c r="AG28" s="35"/>
    </row>
    <row r="29" spans="1:44" ht="15.75" customHeight="1" x14ac:dyDescent="0.2">
      <c r="F29" s="35"/>
      <c r="I29" s="35"/>
      <c r="K29" s="35"/>
      <c r="M29" s="35"/>
      <c r="O29" s="35"/>
      <c r="Q29" s="35"/>
      <c r="S29" s="35"/>
      <c r="U29" s="35"/>
      <c r="W29" s="35"/>
      <c r="Y29" s="35"/>
      <c r="AA29" s="35"/>
      <c r="AC29" s="35"/>
      <c r="AE29" s="35"/>
      <c r="AG29" s="35"/>
    </row>
    <row r="30" spans="1:44" ht="15.75" customHeight="1" x14ac:dyDescent="0.2">
      <c r="F30" s="35"/>
      <c r="I30" s="35"/>
      <c r="K30" s="35"/>
      <c r="M30" s="35"/>
      <c r="O30" s="35"/>
      <c r="Q30" s="35"/>
      <c r="S30" s="35"/>
      <c r="U30" s="35"/>
      <c r="W30" s="35"/>
      <c r="Y30" s="35"/>
      <c r="AA30" s="35"/>
      <c r="AC30" s="35"/>
      <c r="AE30" s="35"/>
      <c r="AG30" s="35"/>
    </row>
    <row r="31" spans="1:44" ht="15.75" customHeight="1" x14ac:dyDescent="0.2">
      <c r="F31" s="35"/>
      <c r="I31" s="35"/>
      <c r="K31" s="35"/>
      <c r="M31" s="35"/>
      <c r="O31" s="35"/>
      <c r="Q31" s="35"/>
      <c r="S31" s="35"/>
      <c r="U31" s="35"/>
      <c r="W31" s="35"/>
      <c r="Y31" s="35"/>
      <c r="AA31" s="35"/>
      <c r="AC31" s="35"/>
      <c r="AE31" s="35"/>
      <c r="AG31" s="35"/>
    </row>
    <row r="32" spans="1:44" ht="15.75" customHeight="1" x14ac:dyDescent="0.2">
      <c r="F32" s="35"/>
      <c r="I32" s="35"/>
      <c r="K32" s="35"/>
      <c r="M32" s="35"/>
      <c r="O32" s="35"/>
      <c r="Q32" s="35"/>
      <c r="S32" s="35"/>
      <c r="U32" s="35"/>
      <c r="W32" s="35"/>
      <c r="Y32" s="35"/>
      <c r="AA32" s="35"/>
      <c r="AC32" s="35"/>
      <c r="AE32" s="35"/>
      <c r="AG32" s="35"/>
    </row>
    <row r="33" spans="6:33" ht="15.75" customHeight="1" x14ac:dyDescent="0.2">
      <c r="F33" s="35"/>
      <c r="I33" s="35"/>
      <c r="K33" s="35"/>
      <c r="M33" s="35"/>
      <c r="O33" s="35"/>
      <c r="Q33" s="35"/>
      <c r="S33" s="35"/>
      <c r="U33" s="35"/>
      <c r="W33" s="35"/>
      <c r="Y33" s="35"/>
      <c r="AA33" s="35"/>
      <c r="AC33" s="35"/>
      <c r="AE33" s="35"/>
      <c r="AG33" s="35"/>
    </row>
    <row r="34" spans="6:33" ht="15.75" customHeight="1" x14ac:dyDescent="0.2">
      <c r="F34" s="35"/>
      <c r="I34" s="35"/>
      <c r="K34" s="35"/>
      <c r="M34" s="35"/>
      <c r="O34" s="35"/>
      <c r="Q34" s="35"/>
      <c r="S34" s="35"/>
      <c r="U34" s="35"/>
      <c r="W34" s="35"/>
      <c r="Y34" s="35"/>
      <c r="AA34" s="35"/>
      <c r="AC34" s="35"/>
      <c r="AE34" s="35"/>
      <c r="AG34" s="35"/>
    </row>
    <row r="35" spans="6:33" ht="15.75" customHeight="1" x14ac:dyDescent="0.2">
      <c r="F35" s="35"/>
      <c r="I35" s="35"/>
      <c r="K35" s="35"/>
      <c r="M35" s="35"/>
      <c r="O35" s="35"/>
      <c r="Q35" s="35"/>
      <c r="S35" s="35"/>
      <c r="U35" s="35"/>
      <c r="W35" s="35"/>
      <c r="Y35" s="35"/>
      <c r="AA35" s="35"/>
      <c r="AC35" s="35"/>
      <c r="AE35" s="35"/>
      <c r="AG35" s="35"/>
    </row>
    <row r="36" spans="6:33" ht="15.75" customHeight="1" x14ac:dyDescent="0.2">
      <c r="F36" s="35"/>
      <c r="I36" s="35"/>
      <c r="K36" s="35"/>
      <c r="M36" s="35"/>
      <c r="O36" s="35"/>
      <c r="Q36" s="35"/>
      <c r="S36" s="35"/>
      <c r="U36" s="35"/>
      <c r="W36" s="35"/>
      <c r="Y36" s="35"/>
      <c r="AA36" s="35"/>
      <c r="AC36" s="35"/>
      <c r="AE36" s="35"/>
      <c r="AG36" s="35"/>
    </row>
    <row r="37" spans="6:33" ht="15.75" customHeight="1" x14ac:dyDescent="0.2">
      <c r="F37" s="35"/>
      <c r="I37" s="35"/>
      <c r="K37" s="35"/>
      <c r="M37" s="35"/>
      <c r="O37" s="35"/>
      <c r="Q37" s="35"/>
      <c r="S37" s="35"/>
      <c r="U37" s="35"/>
      <c r="W37" s="35"/>
      <c r="Y37" s="35"/>
      <c r="AA37" s="35"/>
      <c r="AC37" s="35"/>
      <c r="AE37" s="35"/>
      <c r="AG37" s="35"/>
    </row>
    <row r="38" spans="6:33" ht="15.75" customHeight="1" x14ac:dyDescent="0.2">
      <c r="F38" s="35"/>
      <c r="I38" s="35"/>
      <c r="K38" s="35"/>
      <c r="M38" s="35"/>
      <c r="O38" s="35"/>
      <c r="Q38" s="35"/>
      <c r="S38" s="35"/>
      <c r="U38" s="35"/>
      <c r="W38" s="35"/>
      <c r="Y38" s="35"/>
      <c r="AA38" s="35"/>
      <c r="AC38" s="35"/>
      <c r="AE38" s="35"/>
      <c r="AG38" s="35"/>
    </row>
    <row r="39" spans="6:33" ht="15.75" customHeight="1" x14ac:dyDescent="0.2">
      <c r="F39" s="35"/>
      <c r="I39" s="35"/>
      <c r="K39" s="35"/>
      <c r="M39" s="35"/>
      <c r="O39" s="35"/>
      <c r="Q39" s="35"/>
      <c r="S39" s="35"/>
      <c r="U39" s="35"/>
      <c r="W39" s="35"/>
      <c r="Y39" s="35"/>
      <c r="AA39" s="35"/>
      <c r="AC39" s="35"/>
      <c r="AE39" s="35"/>
      <c r="AG39" s="35"/>
    </row>
    <row r="40" spans="6:33" ht="15.75" customHeight="1" x14ac:dyDescent="0.2">
      <c r="F40" s="35"/>
      <c r="I40" s="35"/>
      <c r="K40" s="35"/>
      <c r="M40" s="35"/>
      <c r="O40" s="35"/>
      <c r="Q40" s="35"/>
      <c r="S40" s="35"/>
      <c r="U40" s="35"/>
      <c r="W40" s="35"/>
      <c r="Y40" s="35"/>
      <c r="AA40" s="35"/>
      <c r="AC40" s="35"/>
      <c r="AE40" s="35"/>
      <c r="AG40" s="35"/>
    </row>
    <row r="41" spans="6:33" ht="15.75" customHeight="1" x14ac:dyDescent="0.2">
      <c r="F41" s="35"/>
      <c r="I41" s="35"/>
      <c r="K41" s="35"/>
      <c r="M41" s="35"/>
      <c r="O41" s="35"/>
      <c r="Q41" s="35"/>
      <c r="S41" s="35"/>
      <c r="U41" s="35"/>
      <c r="W41" s="35"/>
      <c r="Y41" s="35"/>
      <c r="AA41" s="35"/>
      <c r="AC41" s="35"/>
      <c r="AE41" s="35"/>
      <c r="AG41" s="35"/>
    </row>
    <row r="42" spans="6:33" ht="15.75" customHeight="1" x14ac:dyDescent="0.2">
      <c r="F42" s="35"/>
      <c r="I42" s="35"/>
      <c r="K42" s="35"/>
      <c r="M42" s="35"/>
      <c r="O42" s="35"/>
      <c r="Q42" s="35"/>
      <c r="S42" s="35"/>
      <c r="U42" s="35"/>
      <c r="W42" s="35"/>
      <c r="Y42" s="35"/>
      <c r="AA42" s="35"/>
      <c r="AC42" s="35"/>
      <c r="AE42" s="35"/>
      <c r="AG42" s="35"/>
    </row>
    <row r="43" spans="6:33" ht="15.75" customHeight="1" x14ac:dyDescent="0.2">
      <c r="F43" s="35"/>
      <c r="I43" s="35"/>
      <c r="K43" s="35"/>
      <c r="M43" s="35"/>
      <c r="O43" s="35"/>
      <c r="Q43" s="35"/>
      <c r="S43" s="35"/>
      <c r="U43" s="35"/>
      <c r="W43" s="35"/>
      <c r="Y43" s="35"/>
      <c r="AA43" s="35"/>
      <c r="AC43" s="35"/>
      <c r="AE43" s="35"/>
      <c r="AG43" s="35"/>
    </row>
    <row r="44" spans="6:33" ht="15.75" customHeight="1" x14ac:dyDescent="0.2">
      <c r="F44" s="35"/>
      <c r="I44" s="35"/>
      <c r="K44" s="35"/>
      <c r="M44" s="35"/>
      <c r="O44" s="35"/>
      <c r="Q44" s="35"/>
      <c r="S44" s="35"/>
      <c r="U44" s="35"/>
      <c r="W44" s="35"/>
      <c r="Y44" s="35"/>
      <c r="AA44" s="35"/>
      <c r="AC44" s="35"/>
      <c r="AE44" s="35"/>
      <c r="AG44" s="35"/>
    </row>
    <row r="45" spans="6:33" ht="15.75" customHeight="1" x14ac:dyDescent="0.2">
      <c r="F45" s="35"/>
      <c r="I45" s="35"/>
      <c r="K45" s="35"/>
      <c r="M45" s="35"/>
      <c r="O45" s="35"/>
      <c r="Q45" s="35"/>
      <c r="S45" s="35"/>
      <c r="U45" s="35"/>
      <c r="W45" s="35"/>
      <c r="Y45" s="35"/>
      <c r="AA45" s="35"/>
      <c r="AC45" s="35"/>
      <c r="AE45" s="35"/>
      <c r="AG45" s="35"/>
    </row>
    <row r="46" spans="6:33" ht="15.75" customHeight="1" x14ac:dyDescent="0.2">
      <c r="F46" s="35"/>
      <c r="I46" s="35"/>
      <c r="K46" s="35"/>
      <c r="M46" s="35"/>
      <c r="O46" s="35"/>
      <c r="Q46" s="35"/>
      <c r="S46" s="35"/>
      <c r="U46" s="35"/>
      <c r="W46" s="35"/>
      <c r="Y46" s="35"/>
      <c r="AA46" s="35"/>
      <c r="AC46" s="35"/>
      <c r="AE46" s="35"/>
      <c r="AG46" s="35"/>
    </row>
    <row r="47" spans="6:33" ht="15.75" customHeight="1" x14ac:dyDescent="0.2">
      <c r="F47" s="35"/>
      <c r="I47" s="35"/>
      <c r="K47" s="35"/>
      <c r="M47" s="35"/>
      <c r="O47" s="35"/>
      <c r="Q47" s="35"/>
      <c r="S47" s="35"/>
      <c r="U47" s="35"/>
      <c r="W47" s="35"/>
      <c r="Y47" s="35"/>
      <c r="AA47" s="35"/>
      <c r="AC47" s="35"/>
      <c r="AE47" s="35"/>
      <c r="AG47" s="35"/>
    </row>
    <row r="48" spans="6:33" ht="15.75" customHeight="1" x14ac:dyDescent="0.2">
      <c r="F48" s="35"/>
      <c r="I48" s="35"/>
      <c r="K48" s="35"/>
      <c r="M48" s="35"/>
      <c r="O48" s="35"/>
      <c r="Q48" s="35"/>
      <c r="S48" s="35"/>
      <c r="U48" s="35"/>
      <c r="W48" s="35"/>
      <c r="Y48" s="35"/>
      <c r="AA48" s="35"/>
      <c r="AC48" s="35"/>
      <c r="AE48" s="35"/>
      <c r="AG48" s="35"/>
    </row>
    <row r="49" spans="6:33" ht="15.75" customHeight="1" x14ac:dyDescent="0.2">
      <c r="F49" s="35"/>
      <c r="I49" s="35"/>
      <c r="K49" s="35"/>
      <c r="M49" s="35"/>
      <c r="O49" s="35"/>
      <c r="Q49" s="35"/>
      <c r="S49" s="35"/>
      <c r="U49" s="35"/>
      <c r="W49" s="35"/>
      <c r="Y49" s="35"/>
      <c r="AA49" s="35"/>
      <c r="AC49" s="35"/>
      <c r="AE49" s="35"/>
      <c r="AG49" s="35"/>
    </row>
    <row r="50" spans="6:33" ht="15.75" customHeight="1" x14ac:dyDescent="0.2">
      <c r="F50" s="35"/>
      <c r="I50" s="35"/>
      <c r="K50" s="35"/>
      <c r="M50" s="35"/>
      <c r="O50" s="35"/>
      <c r="Q50" s="35"/>
      <c r="S50" s="35"/>
      <c r="U50" s="35"/>
      <c r="W50" s="35"/>
      <c r="Y50" s="35"/>
      <c r="AA50" s="35"/>
      <c r="AC50" s="35"/>
      <c r="AE50" s="35"/>
      <c r="AG50" s="35"/>
    </row>
    <row r="51" spans="6:33" ht="15.75" customHeight="1" x14ac:dyDescent="0.2">
      <c r="F51" s="35"/>
      <c r="I51" s="35"/>
      <c r="K51" s="35"/>
      <c r="M51" s="35"/>
      <c r="O51" s="35"/>
      <c r="Q51" s="35"/>
      <c r="S51" s="35"/>
      <c r="U51" s="35"/>
      <c r="W51" s="35"/>
      <c r="Y51" s="35"/>
      <c r="AA51" s="35"/>
      <c r="AC51" s="35"/>
      <c r="AE51" s="35"/>
      <c r="AG51" s="35"/>
    </row>
    <row r="52" spans="6:33" ht="15.75" customHeight="1" x14ac:dyDescent="0.2">
      <c r="F52" s="35"/>
      <c r="I52" s="35"/>
      <c r="K52" s="35"/>
      <c r="M52" s="35"/>
      <c r="O52" s="35"/>
      <c r="Q52" s="35"/>
      <c r="S52" s="35"/>
      <c r="U52" s="35"/>
      <c r="W52" s="35"/>
      <c r="Y52" s="35"/>
      <c r="AA52" s="35"/>
      <c r="AC52" s="35"/>
      <c r="AE52" s="35"/>
      <c r="AG52" s="35"/>
    </row>
    <row r="53" spans="6:33" ht="15.75" customHeight="1" x14ac:dyDescent="0.2">
      <c r="F53" s="35"/>
      <c r="I53" s="35"/>
      <c r="K53" s="35"/>
      <c r="M53" s="35"/>
      <c r="O53" s="35"/>
      <c r="Q53" s="35"/>
      <c r="S53" s="35"/>
      <c r="U53" s="35"/>
      <c r="W53" s="35"/>
      <c r="Y53" s="35"/>
      <c r="AA53" s="35"/>
      <c r="AC53" s="35"/>
      <c r="AE53" s="35"/>
      <c r="AG53" s="35"/>
    </row>
    <row r="54" spans="6:33" ht="15.75" customHeight="1" x14ac:dyDescent="0.2">
      <c r="F54" s="35"/>
      <c r="I54" s="35"/>
      <c r="K54" s="35"/>
      <c r="M54" s="35"/>
      <c r="O54" s="35"/>
      <c r="Q54" s="35"/>
      <c r="S54" s="35"/>
      <c r="U54" s="35"/>
      <c r="W54" s="35"/>
      <c r="Y54" s="35"/>
      <c r="AA54" s="35"/>
      <c r="AC54" s="35"/>
      <c r="AE54" s="35"/>
      <c r="AG54" s="35"/>
    </row>
    <row r="55" spans="6:33" ht="15.75" customHeight="1" x14ac:dyDescent="0.2">
      <c r="F55" s="35"/>
      <c r="I55" s="35"/>
      <c r="K55" s="35"/>
      <c r="M55" s="35"/>
      <c r="O55" s="35"/>
      <c r="Q55" s="35"/>
      <c r="S55" s="35"/>
      <c r="U55" s="35"/>
      <c r="W55" s="35"/>
      <c r="Y55" s="35"/>
      <c r="AA55" s="35"/>
      <c r="AC55" s="35"/>
      <c r="AE55" s="35"/>
      <c r="AG55" s="35"/>
    </row>
    <row r="56" spans="6:33" ht="15.75" customHeight="1" x14ac:dyDescent="0.2">
      <c r="F56" s="35"/>
      <c r="I56" s="35"/>
      <c r="K56" s="35"/>
      <c r="M56" s="35"/>
      <c r="O56" s="35"/>
      <c r="Q56" s="35"/>
      <c r="S56" s="35"/>
      <c r="U56" s="35"/>
      <c r="W56" s="35"/>
      <c r="Y56" s="35"/>
      <c r="AA56" s="35"/>
      <c r="AC56" s="35"/>
      <c r="AE56" s="35"/>
      <c r="AG56" s="35"/>
    </row>
    <row r="57" spans="6:33" ht="15.75" customHeight="1" x14ac:dyDescent="0.2">
      <c r="F57" s="35"/>
      <c r="I57" s="35"/>
      <c r="K57" s="35"/>
      <c r="M57" s="35"/>
      <c r="O57" s="35"/>
      <c r="Q57" s="35"/>
      <c r="S57" s="35"/>
      <c r="U57" s="35"/>
      <c r="W57" s="35"/>
      <c r="Y57" s="35"/>
      <c r="AA57" s="35"/>
      <c r="AC57" s="35"/>
      <c r="AE57" s="35"/>
      <c r="AG57" s="35"/>
    </row>
    <row r="58" spans="6:33" ht="15.75" customHeight="1" x14ac:dyDescent="0.2">
      <c r="F58" s="35"/>
      <c r="I58" s="35"/>
      <c r="K58" s="35"/>
      <c r="M58" s="35"/>
      <c r="O58" s="35"/>
      <c r="Q58" s="35"/>
      <c r="S58" s="35"/>
      <c r="U58" s="35"/>
      <c r="W58" s="35"/>
      <c r="Y58" s="35"/>
      <c r="AA58" s="35"/>
      <c r="AC58" s="35"/>
      <c r="AE58" s="35"/>
      <c r="AG58" s="35"/>
    </row>
    <row r="59" spans="6:33" ht="15.75" customHeight="1" x14ac:dyDescent="0.2">
      <c r="F59" s="35"/>
      <c r="I59" s="35"/>
      <c r="K59" s="35"/>
      <c r="M59" s="35"/>
      <c r="O59" s="35"/>
      <c r="Q59" s="35"/>
      <c r="S59" s="35"/>
      <c r="U59" s="35"/>
      <c r="W59" s="35"/>
      <c r="Y59" s="35"/>
      <c r="AA59" s="35"/>
      <c r="AC59" s="35"/>
      <c r="AE59" s="35"/>
      <c r="AG59" s="35"/>
    </row>
    <row r="60" spans="6:33" ht="15.75" customHeight="1" x14ac:dyDescent="0.2">
      <c r="F60" s="35"/>
      <c r="I60" s="35"/>
      <c r="K60" s="35"/>
      <c r="M60" s="35"/>
      <c r="O60" s="35"/>
      <c r="Q60" s="35"/>
      <c r="S60" s="35"/>
      <c r="U60" s="35"/>
      <c r="W60" s="35"/>
      <c r="Y60" s="35"/>
      <c r="AA60" s="35"/>
      <c r="AC60" s="35"/>
      <c r="AE60" s="35"/>
      <c r="AG60" s="35"/>
    </row>
    <row r="61" spans="6:33" ht="15.75" customHeight="1" x14ac:dyDescent="0.2">
      <c r="F61" s="35"/>
      <c r="I61" s="35"/>
      <c r="K61" s="35"/>
      <c r="M61" s="35"/>
      <c r="O61" s="35"/>
      <c r="Q61" s="35"/>
      <c r="S61" s="35"/>
      <c r="U61" s="35"/>
      <c r="W61" s="35"/>
      <c r="Y61" s="35"/>
      <c r="AA61" s="35"/>
      <c r="AC61" s="35"/>
      <c r="AE61" s="35"/>
      <c r="AG61" s="35"/>
    </row>
    <row r="62" spans="6:33" ht="15.75" customHeight="1" x14ac:dyDescent="0.2">
      <c r="F62" s="35"/>
      <c r="I62" s="35"/>
      <c r="K62" s="35"/>
      <c r="M62" s="35"/>
      <c r="O62" s="35"/>
      <c r="Q62" s="35"/>
      <c r="S62" s="35"/>
      <c r="U62" s="35"/>
      <c r="W62" s="35"/>
      <c r="Y62" s="35"/>
      <c r="AA62" s="35"/>
      <c r="AC62" s="35"/>
      <c r="AE62" s="35"/>
      <c r="AG62" s="35"/>
    </row>
    <row r="63" spans="6:33" ht="15.75" customHeight="1" x14ac:dyDescent="0.2">
      <c r="F63" s="35"/>
      <c r="I63" s="35"/>
      <c r="K63" s="35"/>
      <c r="M63" s="35"/>
      <c r="O63" s="35"/>
      <c r="Q63" s="35"/>
      <c r="S63" s="35"/>
      <c r="U63" s="35"/>
      <c r="W63" s="35"/>
      <c r="Y63" s="35"/>
      <c r="AA63" s="35"/>
      <c r="AC63" s="35"/>
      <c r="AE63" s="35"/>
      <c r="AG63" s="35"/>
    </row>
    <row r="64" spans="6:33" ht="15.75" customHeight="1" x14ac:dyDescent="0.2">
      <c r="F64" s="35"/>
      <c r="I64" s="35"/>
      <c r="K64" s="35"/>
      <c r="M64" s="35"/>
      <c r="O64" s="35"/>
      <c r="Q64" s="35"/>
      <c r="S64" s="35"/>
      <c r="U64" s="35"/>
      <c r="W64" s="35"/>
      <c r="Y64" s="35"/>
      <c r="AA64" s="35"/>
      <c r="AC64" s="35"/>
      <c r="AE64" s="35"/>
      <c r="AG64" s="35"/>
    </row>
    <row r="65" spans="6:33" ht="15.75" customHeight="1" x14ac:dyDescent="0.2">
      <c r="F65" s="35"/>
      <c r="I65" s="35"/>
      <c r="K65" s="35"/>
      <c r="M65" s="35"/>
      <c r="O65" s="35"/>
      <c r="Q65" s="35"/>
      <c r="S65" s="35"/>
      <c r="U65" s="35"/>
      <c r="W65" s="35"/>
      <c r="Y65" s="35"/>
      <c r="AA65" s="35"/>
      <c r="AC65" s="35"/>
      <c r="AE65" s="35"/>
      <c r="AG65" s="35"/>
    </row>
    <row r="66" spans="6:33" ht="15.75" customHeight="1" x14ac:dyDescent="0.2">
      <c r="F66" s="35"/>
      <c r="I66" s="35"/>
      <c r="K66" s="35"/>
      <c r="M66" s="35"/>
      <c r="O66" s="35"/>
      <c r="Q66" s="35"/>
      <c r="S66" s="35"/>
      <c r="U66" s="35"/>
      <c r="W66" s="35"/>
      <c r="Y66" s="35"/>
      <c r="AA66" s="35"/>
      <c r="AC66" s="35"/>
      <c r="AE66" s="35"/>
      <c r="AG66" s="35"/>
    </row>
    <row r="67" spans="6:33" ht="15.75" customHeight="1" x14ac:dyDescent="0.2">
      <c r="F67" s="35"/>
      <c r="I67" s="35"/>
      <c r="K67" s="35"/>
      <c r="M67" s="35"/>
      <c r="O67" s="35"/>
      <c r="Q67" s="35"/>
      <c r="S67" s="35"/>
      <c r="U67" s="35"/>
      <c r="W67" s="35"/>
      <c r="Y67" s="35"/>
      <c r="AA67" s="35"/>
      <c r="AC67" s="35"/>
      <c r="AE67" s="35"/>
      <c r="AG67" s="35"/>
    </row>
    <row r="68" spans="6:33" ht="15.75" customHeight="1" x14ac:dyDescent="0.2">
      <c r="F68" s="35"/>
      <c r="I68" s="35"/>
      <c r="K68" s="35"/>
      <c r="M68" s="35"/>
      <c r="O68" s="35"/>
      <c r="Q68" s="35"/>
      <c r="S68" s="35"/>
      <c r="U68" s="35"/>
      <c r="W68" s="35"/>
      <c r="Y68" s="35"/>
      <c r="AA68" s="35"/>
      <c r="AC68" s="35"/>
      <c r="AE68" s="35"/>
      <c r="AG68" s="35"/>
    </row>
    <row r="69" spans="6:33" ht="15.75" customHeight="1" x14ac:dyDescent="0.2">
      <c r="F69" s="35"/>
      <c r="I69" s="35"/>
      <c r="K69" s="35"/>
      <c r="M69" s="35"/>
      <c r="O69" s="35"/>
      <c r="Q69" s="35"/>
      <c r="S69" s="35"/>
      <c r="U69" s="35"/>
      <c r="W69" s="35"/>
      <c r="Y69" s="35"/>
      <c r="AA69" s="35"/>
      <c r="AC69" s="35"/>
      <c r="AE69" s="35"/>
      <c r="AG69" s="35"/>
    </row>
    <row r="70" spans="6:33" ht="15.75" customHeight="1" x14ac:dyDescent="0.2">
      <c r="F70" s="35"/>
      <c r="I70" s="35"/>
      <c r="K70" s="35"/>
      <c r="M70" s="35"/>
      <c r="O70" s="35"/>
      <c r="Q70" s="35"/>
      <c r="S70" s="35"/>
      <c r="U70" s="35"/>
      <c r="W70" s="35"/>
      <c r="Y70" s="35"/>
      <c r="AA70" s="35"/>
      <c r="AC70" s="35"/>
      <c r="AE70" s="35"/>
      <c r="AG70" s="35"/>
    </row>
    <row r="71" spans="6:33" ht="15.75" customHeight="1" x14ac:dyDescent="0.2">
      <c r="F71" s="35"/>
      <c r="I71" s="35"/>
      <c r="K71" s="35"/>
      <c r="M71" s="35"/>
      <c r="O71" s="35"/>
      <c r="Q71" s="35"/>
      <c r="S71" s="35"/>
      <c r="U71" s="35"/>
      <c r="W71" s="35"/>
      <c r="Y71" s="35"/>
      <c r="AA71" s="35"/>
      <c r="AC71" s="35"/>
      <c r="AE71" s="35"/>
      <c r="AG71" s="35"/>
    </row>
    <row r="72" spans="6:33" ht="15.75" customHeight="1" x14ac:dyDescent="0.2">
      <c r="F72" s="35"/>
      <c r="I72" s="35"/>
      <c r="K72" s="35"/>
      <c r="M72" s="35"/>
      <c r="O72" s="35"/>
      <c r="Q72" s="35"/>
      <c r="S72" s="35"/>
      <c r="U72" s="35"/>
      <c r="W72" s="35"/>
      <c r="Y72" s="35"/>
      <c r="AA72" s="35"/>
      <c r="AC72" s="35"/>
      <c r="AE72" s="35"/>
      <c r="AG72" s="35"/>
    </row>
    <row r="73" spans="6:33" ht="15.75" customHeight="1" x14ac:dyDescent="0.2">
      <c r="F73" s="35"/>
      <c r="I73" s="35"/>
      <c r="K73" s="35"/>
      <c r="M73" s="35"/>
      <c r="O73" s="35"/>
      <c r="Q73" s="35"/>
      <c r="S73" s="35"/>
      <c r="U73" s="35"/>
      <c r="W73" s="35"/>
      <c r="Y73" s="35"/>
      <c r="AA73" s="35"/>
      <c r="AC73" s="35"/>
      <c r="AE73" s="35"/>
      <c r="AG73" s="35"/>
    </row>
    <row r="74" spans="6:33" ht="15.75" customHeight="1" x14ac:dyDescent="0.2">
      <c r="F74" s="35"/>
      <c r="I74" s="35"/>
      <c r="K74" s="35"/>
      <c r="M74" s="35"/>
      <c r="O74" s="35"/>
      <c r="Q74" s="35"/>
      <c r="S74" s="35"/>
      <c r="U74" s="35"/>
      <c r="W74" s="35"/>
      <c r="Y74" s="35"/>
      <c r="AA74" s="35"/>
      <c r="AC74" s="35"/>
      <c r="AE74" s="35"/>
      <c r="AG74" s="35"/>
    </row>
    <row r="75" spans="6:33" ht="15.75" customHeight="1" x14ac:dyDescent="0.2">
      <c r="F75" s="35"/>
      <c r="I75" s="35"/>
      <c r="K75" s="35"/>
      <c r="M75" s="35"/>
      <c r="O75" s="35"/>
      <c r="Q75" s="35"/>
      <c r="S75" s="35"/>
      <c r="U75" s="35"/>
      <c r="W75" s="35"/>
      <c r="Y75" s="35"/>
      <c r="AA75" s="35"/>
      <c r="AC75" s="35"/>
      <c r="AE75" s="35"/>
      <c r="AG75" s="35"/>
    </row>
    <row r="76" spans="6:33" ht="15.75" customHeight="1" x14ac:dyDescent="0.2">
      <c r="F76" s="35"/>
      <c r="I76" s="35"/>
      <c r="K76" s="35"/>
      <c r="M76" s="35"/>
      <c r="O76" s="35"/>
      <c r="Q76" s="35"/>
      <c r="S76" s="35"/>
      <c r="U76" s="35"/>
      <c r="W76" s="35"/>
      <c r="Y76" s="35"/>
      <c r="AA76" s="35"/>
      <c r="AC76" s="35"/>
      <c r="AE76" s="35"/>
      <c r="AG76" s="35"/>
    </row>
    <row r="77" spans="6:33" ht="15.75" customHeight="1" x14ac:dyDescent="0.2">
      <c r="F77" s="35"/>
      <c r="I77" s="35"/>
      <c r="K77" s="35"/>
      <c r="M77" s="35"/>
      <c r="O77" s="35"/>
      <c r="Q77" s="35"/>
      <c r="S77" s="35"/>
      <c r="U77" s="35"/>
      <c r="W77" s="35"/>
      <c r="Y77" s="35"/>
      <c r="AA77" s="35"/>
      <c r="AC77" s="35"/>
      <c r="AE77" s="35"/>
      <c r="AG77" s="35"/>
    </row>
    <row r="78" spans="6:33" ht="15.75" customHeight="1" x14ac:dyDescent="0.2">
      <c r="F78" s="35"/>
      <c r="I78" s="35"/>
      <c r="K78" s="35"/>
      <c r="M78" s="35"/>
      <c r="O78" s="35"/>
      <c r="Q78" s="35"/>
      <c r="S78" s="35"/>
      <c r="U78" s="35"/>
      <c r="W78" s="35"/>
      <c r="Y78" s="35"/>
      <c r="AA78" s="35"/>
      <c r="AC78" s="35"/>
      <c r="AE78" s="35"/>
      <c r="AG78" s="35"/>
    </row>
    <row r="79" spans="6:33" ht="15.75" customHeight="1" x14ac:dyDescent="0.2">
      <c r="F79" s="35"/>
      <c r="I79" s="35"/>
      <c r="K79" s="35"/>
      <c r="M79" s="35"/>
      <c r="O79" s="35"/>
      <c r="Q79" s="35"/>
      <c r="S79" s="35"/>
      <c r="U79" s="35"/>
      <c r="W79" s="35"/>
      <c r="Y79" s="35"/>
      <c r="AA79" s="35"/>
      <c r="AC79" s="35"/>
      <c r="AE79" s="35"/>
      <c r="AG79" s="35"/>
    </row>
    <row r="80" spans="6:33" ht="15.75" customHeight="1" x14ac:dyDescent="0.2">
      <c r="F80" s="35"/>
      <c r="I80" s="35"/>
      <c r="K80" s="35"/>
      <c r="M80" s="35"/>
      <c r="O80" s="35"/>
      <c r="Q80" s="35"/>
      <c r="S80" s="35"/>
      <c r="U80" s="35"/>
      <c r="W80" s="35"/>
      <c r="Y80" s="35"/>
      <c r="AA80" s="35"/>
      <c r="AC80" s="35"/>
      <c r="AE80" s="35"/>
      <c r="AG80" s="35"/>
    </row>
    <row r="81" spans="6:33" ht="15.75" customHeight="1" x14ac:dyDescent="0.2">
      <c r="F81" s="35"/>
      <c r="I81" s="35"/>
      <c r="K81" s="35"/>
      <c r="M81" s="35"/>
      <c r="O81" s="35"/>
      <c r="Q81" s="35"/>
      <c r="S81" s="35"/>
      <c r="U81" s="35"/>
      <c r="W81" s="35"/>
      <c r="Y81" s="35"/>
      <c r="AA81" s="35"/>
      <c r="AC81" s="35"/>
      <c r="AE81" s="35"/>
      <c r="AG81" s="35"/>
    </row>
    <row r="82" spans="6:33" ht="15.75" customHeight="1" x14ac:dyDescent="0.2">
      <c r="F82" s="35"/>
      <c r="I82" s="35"/>
      <c r="K82" s="35"/>
      <c r="M82" s="35"/>
      <c r="O82" s="35"/>
      <c r="Q82" s="35"/>
      <c r="S82" s="35"/>
      <c r="U82" s="35"/>
      <c r="W82" s="35"/>
      <c r="Y82" s="35"/>
      <c r="AA82" s="35"/>
      <c r="AC82" s="35"/>
      <c r="AE82" s="35"/>
      <c r="AG82" s="35"/>
    </row>
    <row r="83" spans="6:33" ht="15.75" customHeight="1" x14ac:dyDescent="0.2">
      <c r="F83" s="35"/>
      <c r="I83" s="35"/>
      <c r="K83" s="35"/>
      <c r="M83" s="35"/>
      <c r="O83" s="35"/>
      <c r="Q83" s="35"/>
      <c r="S83" s="35"/>
      <c r="U83" s="35"/>
      <c r="W83" s="35"/>
      <c r="Y83" s="35"/>
      <c r="AA83" s="35"/>
      <c r="AC83" s="35"/>
      <c r="AE83" s="35"/>
      <c r="AG83" s="35"/>
    </row>
    <row r="84" spans="6:33" ht="15.75" customHeight="1" x14ac:dyDescent="0.2">
      <c r="F84" s="35"/>
      <c r="I84" s="35"/>
      <c r="K84" s="35"/>
      <c r="M84" s="35"/>
      <c r="O84" s="35"/>
      <c r="Q84" s="35"/>
      <c r="S84" s="35"/>
      <c r="U84" s="35"/>
      <c r="W84" s="35"/>
      <c r="Y84" s="35"/>
      <c r="AA84" s="35"/>
      <c r="AC84" s="35"/>
      <c r="AE84" s="35"/>
      <c r="AG84" s="35"/>
    </row>
    <row r="85" spans="6:33" ht="15.75" customHeight="1" x14ac:dyDescent="0.2">
      <c r="F85" s="35"/>
      <c r="I85" s="35"/>
      <c r="K85" s="35"/>
      <c r="M85" s="35"/>
      <c r="O85" s="35"/>
      <c r="Q85" s="35"/>
      <c r="S85" s="35"/>
      <c r="U85" s="35"/>
      <c r="W85" s="35"/>
      <c r="Y85" s="35"/>
      <c r="AA85" s="35"/>
      <c r="AC85" s="35"/>
      <c r="AE85" s="35"/>
      <c r="AG85" s="35"/>
    </row>
    <row r="86" spans="6:33" ht="15.75" customHeight="1" x14ac:dyDescent="0.2">
      <c r="F86" s="35"/>
      <c r="I86" s="35"/>
      <c r="K86" s="35"/>
      <c r="M86" s="35"/>
      <c r="O86" s="35"/>
      <c r="Q86" s="35"/>
      <c r="S86" s="35"/>
      <c r="U86" s="35"/>
      <c r="W86" s="35"/>
      <c r="Y86" s="35"/>
      <c r="AA86" s="35"/>
      <c r="AC86" s="35"/>
      <c r="AE86" s="35"/>
      <c r="AG86" s="35"/>
    </row>
    <row r="87" spans="6:33" ht="15.75" customHeight="1" x14ac:dyDescent="0.2">
      <c r="F87" s="35"/>
      <c r="I87" s="35"/>
      <c r="K87" s="35"/>
      <c r="M87" s="35"/>
      <c r="O87" s="35"/>
      <c r="Q87" s="35"/>
      <c r="S87" s="35"/>
      <c r="U87" s="35"/>
      <c r="W87" s="35"/>
      <c r="Y87" s="35"/>
      <c r="AA87" s="35"/>
      <c r="AC87" s="35"/>
      <c r="AE87" s="35"/>
      <c r="AG87" s="35"/>
    </row>
    <row r="88" spans="6:33" ht="15.75" customHeight="1" x14ac:dyDescent="0.2">
      <c r="F88" s="35"/>
      <c r="I88" s="35"/>
      <c r="K88" s="35"/>
      <c r="M88" s="35"/>
      <c r="O88" s="35"/>
      <c r="Q88" s="35"/>
      <c r="S88" s="35"/>
      <c r="U88" s="35"/>
      <c r="W88" s="35"/>
      <c r="Y88" s="35"/>
      <c r="AA88" s="35"/>
      <c r="AC88" s="35"/>
      <c r="AE88" s="35"/>
      <c r="AG88" s="35"/>
    </row>
    <row r="89" spans="6:33" ht="15.75" customHeight="1" x14ac:dyDescent="0.2">
      <c r="F89" s="35"/>
      <c r="I89" s="35"/>
      <c r="K89" s="35"/>
      <c r="M89" s="35"/>
      <c r="O89" s="35"/>
      <c r="Q89" s="35"/>
      <c r="S89" s="35"/>
      <c r="U89" s="35"/>
      <c r="W89" s="35"/>
      <c r="Y89" s="35"/>
      <c r="AA89" s="35"/>
      <c r="AC89" s="35"/>
      <c r="AE89" s="35"/>
      <c r="AG89" s="35"/>
    </row>
    <row r="90" spans="6:33" ht="15.75" customHeight="1" x14ac:dyDescent="0.2">
      <c r="F90" s="35"/>
      <c r="I90" s="35"/>
      <c r="K90" s="35"/>
      <c r="M90" s="35"/>
      <c r="O90" s="35"/>
      <c r="Q90" s="35"/>
      <c r="S90" s="35"/>
      <c r="U90" s="35"/>
      <c r="W90" s="35"/>
      <c r="Y90" s="35"/>
      <c r="AA90" s="35"/>
      <c r="AC90" s="35"/>
      <c r="AE90" s="35"/>
      <c r="AG90" s="35"/>
    </row>
    <row r="91" spans="6:33" ht="15.75" customHeight="1" x14ac:dyDescent="0.2">
      <c r="F91" s="35"/>
      <c r="I91" s="35"/>
      <c r="K91" s="35"/>
      <c r="M91" s="35"/>
      <c r="O91" s="35"/>
      <c r="Q91" s="35"/>
      <c r="S91" s="35"/>
      <c r="U91" s="35"/>
      <c r="W91" s="35"/>
      <c r="Y91" s="35"/>
      <c r="AA91" s="35"/>
      <c r="AC91" s="35"/>
      <c r="AE91" s="35"/>
      <c r="AG91" s="35"/>
    </row>
    <row r="92" spans="6:33" ht="15.75" customHeight="1" x14ac:dyDescent="0.2">
      <c r="F92" s="35"/>
      <c r="I92" s="35"/>
      <c r="K92" s="35"/>
      <c r="M92" s="35"/>
      <c r="O92" s="35"/>
      <c r="Q92" s="35"/>
      <c r="S92" s="35"/>
      <c r="U92" s="35"/>
      <c r="W92" s="35"/>
      <c r="Y92" s="35"/>
      <c r="AA92" s="35"/>
      <c r="AC92" s="35"/>
      <c r="AE92" s="35"/>
      <c r="AG92" s="35"/>
    </row>
    <row r="93" spans="6:33" ht="15.75" customHeight="1" x14ac:dyDescent="0.2">
      <c r="F93" s="35"/>
      <c r="I93" s="35"/>
      <c r="K93" s="35"/>
      <c r="M93" s="35"/>
      <c r="O93" s="35"/>
      <c r="Q93" s="35"/>
      <c r="S93" s="35"/>
      <c r="U93" s="35"/>
      <c r="W93" s="35"/>
      <c r="Y93" s="35"/>
      <c r="AA93" s="35"/>
      <c r="AC93" s="35"/>
      <c r="AE93" s="35"/>
      <c r="AG93" s="35"/>
    </row>
    <row r="94" spans="6:33" ht="15.75" customHeight="1" x14ac:dyDescent="0.2">
      <c r="F94" s="35"/>
      <c r="I94" s="35"/>
      <c r="K94" s="35"/>
      <c r="M94" s="35"/>
      <c r="O94" s="35"/>
      <c r="Q94" s="35"/>
      <c r="S94" s="35"/>
      <c r="U94" s="35"/>
      <c r="W94" s="35"/>
      <c r="Y94" s="35"/>
      <c r="AA94" s="35"/>
      <c r="AC94" s="35"/>
      <c r="AE94" s="35"/>
      <c r="AG94" s="35"/>
    </row>
    <row r="95" spans="6:33" ht="15.75" customHeight="1" x14ac:dyDescent="0.2">
      <c r="F95" s="35"/>
      <c r="I95" s="35"/>
      <c r="K95" s="35"/>
      <c r="M95" s="35"/>
      <c r="O95" s="35"/>
      <c r="Q95" s="35"/>
      <c r="S95" s="35"/>
      <c r="U95" s="35"/>
      <c r="W95" s="35"/>
      <c r="Y95" s="35"/>
      <c r="AA95" s="35"/>
      <c r="AC95" s="35"/>
      <c r="AE95" s="35"/>
      <c r="AG95" s="35"/>
    </row>
    <row r="96" spans="6:33" ht="15.75" customHeight="1" x14ac:dyDescent="0.2">
      <c r="F96" s="35"/>
      <c r="I96" s="35"/>
      <c r="K96" s="35"/>
      <c r="M96" s="35"/>
      <c r="O96" s="35"/>
      <c r="Q96" s="35"/>
      <c r="S96" s="35"/>
      <c r="U96" s="35"/>
      <c r="W96" s="35"/>
      <c r="Y96" s="35"/>
      <c r="AA96" s="35"/>
      <c r="AC96" s="35"/>
      <c r="AE96" s="35"/>
      <c r="AG96" s="35"/>
    </row>
    <row r="97" spans="6:33" ht="15.75" customHeight="1" x14ac:dyDescent="0.2">
      <c r="F97" s="35"/>
      <c r="I97" s="35"/>
      <c r="K97" s="35"/>
      <c r="M97" s="35"/>
      <c r="O97" s="35"/>
      <c r="Q97" s="35"/>
      <c r="S97" s="35"/>
      <c r="U97" s="35"/>
      <c r="W97" s="35"/>
      <c r="Y97" s="35"/>
      <c r="AA97" s="35"/>
      <c r="AC97" s="35"/>
      <c r="AE97" s="35"/>
      <c r="AG97" s="35"/>
    </row>
    <row r="98" spans="6:33" ht="15.75" customHeight="1" x14ac:dyDescent="0.2">
      <c r="F98" s="35"/>
      <c r="I98" s="35"/>
      <c r="K98" s="35"/>
      <c r="M98" s="35"/>
      <c r="O98" s="35"/>
      <c r="Q98" s="35"/>
      <c r="S98" s="35"/>
      <c r="U98" s="35"/>
      <c r="W98" s="35"/>
      <c r="Y98" s="35"/>
      <c r="AA98" s="35"/>
      <c r="AC98" s="35"/>
      <c r="AE98" s="35"/>
      <c r="AG98" s="35"/>
    </row>
    <row r="99" spans="6:33" ht="15.75" customHeight="1" x14ac:dyDescent="0.2">
      <c r="F99" s="35"/>
      <c r="I99" s="35"/>
      <c r="K99" s="35"/>
      <c r="M99" s="35"/>
      <c r="O99" s="35"/>
      <c r="Q99" s="35"/>
      <c r="S99" s="35"/>
      <c r="U99" s="35"/>
      <c r="W99" s="35"/>
      <c r="Y99" s="35"/>
      <c r="AA99" s="35"/>
      <c r="AC99" s="35"/>
      <c r="AE99" s="35"/>
      <c r="AG99" s="35"/>
    </row>
    <row r="100" spans="6:33" ht="15.75" customHeight="1" x14ac:dyDescent="0.2">
      <c r="F100" s="35"/>
      <c r="I100" s="35"/>
      <c r="K100" s="35"/>
      <c r="M100" s="35"/>
      <c r="O100" s="35"/>
      <c r="Q100" s="35"/>
      <c r="S100" s="35"/>
      <c r="U100" s="35"/>
      <c r="W100" s="35"/>
      <c r="Y100" s="35"/>
      <c r="AA100" s="35"/>
      <c r="AC100" s="35"/>
      <c r="AE100" s="35"/>
      <c r="AG100" s="35"/>
    </row>
    <row r="101" spans="6:33" ht="15.75" customHeight="1" x14ac:dyDescent="0.2">
      <c r="F101" s="35"/>
      <c r="I101" s="35"/>
      <c r="K101" s="35"/>
      <c r="M101" s="35"/>
      <c r="O101" s="35"/>
      <c r="Q101" s="35"/>
      <c r="S101" s="35"/>
      <c r="U101" s="35"/>
      <c r="W101" s="35"/>
      <c r="Y101" s="35"/>
      <c r="AA101" s="35"/>
      <c r="AC101" s="35"/>
      <c r="AE101" s="35"/>
      <c r="AG101" s="35"/>
    </row>
    <row r="102" spans="6:33" ht="15.75" customHeight="1" x14ac:dyDescent="0.2">
      <c r="F102" s="35"/>
      <c r="I102" s="35"/>
      <c r="K102" s="35"/>
      <c r="M102" s="35"/>
      <c r="O102" s="35"/>
      <c r="Q102" s="35"/>
      <c r="S102" s="35"/>
      <c r="U102" s="35"/>
      <c r="W102" s="35"/>
      <c r="Y102" s="35"/>
      <c r="AA102" s="35"/>
      <c r="AC102" s="35"/>
      <c r="AE102" s="35"/>
      <c r="AG102" s="35"/>
    </row>
    <row r="103" spans="6:33" ht="15.75" customHeight="1" x14ac:dyDescent="0.2">
      <c r="F103" s="35"/>
      <c r="I103" s="35"/>
      <c r="K103" s="35"/>
      <c r="M103" s="35"/>
      <c r="O103" s="35"/>
      <c r="Q103" s="35"/>
      <c r="S103" s="35"/>
      <c r="U103" s="35"/>
      <c r="W103" s="35"/>
      <c r="Y103" s="35"/>
      <c r="AA103" s="35"/>
      <c r="AC103" s="35"/>
      <c r="AE103" s="35"/>
      <c r="AG103" s="35"/>
    </row>
    <row r="104" spans="6:33" ht="15.75" customHeight="1" x14ac:dyDescent="0.2">
      <c r="F104" s="35"/>
      <c r="I104" s="35"/>
      <c r="K104" s="35"/>
      <c r="M104" s="35"/>
      <c r="O104" s="35"/>
      <c r="Q104" s="35"/>
      <c r="S104" s="35"/>
      <c r="U104" s="35"/>
      <c r="W104" s="35"/>
      <c r="Y104" s="35"/>
      <c r="AA104" s="35"/>
      <c r="AC104" s="35"/>
      <c r="AE104" s="35"/>
      <c r="AG104" s="35"/>
    </row>
    <row r="105" spans="6:33" ht="15.75" customHeight="1" x14ac:dyDescent="0.2">
      <c r="F105" s="35"/>
      <c r="I105" s="35"/>
      <c r="K105" s="35"/>
      <c r="M105" s="35"/>
      <c r="O105" s="35"/>
      <c r="Q105" s="35"/>
      <c r="S105" s="35"/>
      <c r="U105" s="35"/>
      <c r="W105" s="35"/>
      <c r="Y105" s="35"/>
      <c r="AA105" s="35"/>
      <c r="AC105" s="35"/>
      <c r="AE105" s="35"/>
      <c r="AG105" s="35"/>
    </row>
    <row r="106" spans="6:33" ht="15.75" customHeight="1" x14ac:dyDescent="0.2">
      <c r="F106" s="35"/>
      <c r="I106" s="35"/>
      <c r="K106" s="35"/>
      <c r="M106" s="35"/>
      <c r="O106" s="35"/>
      <c r="Q106" s="35"/>
      <c r="S106" s="35"/>
      <c r="U106" s="35"/>
      <c r="W106" s="35"/>
      <c r="Y106" s="35"/>
      <c r="AA106" s="35"/>
      <c r="AC106" s="35"/>
      <c r="AE106" s="35"/>
      <c r="AG106" s="35"/>
    </row>
    <row r="107" spans="6:33" ht="15.75" customHeight="1" x14ac:dyDescent="0.2">
      <c r="F107" s="35"/>
      <c r="I107" s="35"/>
      <c r="K107" s="35"/>
      <c r="M107" s="35"/>
      <c r="O107" s="35"/>
      <c r="Q107" s="35"/>
      <c r="S107" s="35"/>
      <c r="U107" s="35"/>
      <c r="W107" s="35"/>
      <c r="Y107" s="35"/>
      <c r="AA107" s="35"/>
      <c r="AC107" s="35"/>
      <c r="AE107" s="35"/>
      <c r="AG107" s="35"/>
    </row>
    <row r="108" spans="6:33" ht="15.75" customHeight="1" x14ac:dyDescent="0.2">
      <c r="F108" s="35"/>
      <c r="I108" s="35"/>
      <c r="K108" s="35"/>
      <c r="M108" s="35"/>
      <c r="O108" s="35"/>
      <c r="Q108" s="35"/>
      <c r="S108" s="35"/>
      <c r="U108" s="35"/>
      <c r="W108" s="35"/>
      <c r="Y108" s="35"/>
      <c r="AA108" s="35"/>
      <c r="AC108" s="35"/>
      <c r="AE108" s="35"/>
      <c r="AG108" s="35"/>
    </row>
    <row r="109" spans="6:33" ht="15.75" customHeight="1" x14ac:dyDescent="0.2">
      <c r="F109" s="35"/>
      <c r="I109" s="35"/>
      <c r="K109" s="35"/>
      <c r="M109" s="35"/>
      <c r="O109" s="35"/>
      <c r="Q109" s="35"/>
      <c r="S109" s="35"/>
      <c r="U109" s="35"/>
      <c r="W109" s="35"/>
      <c r="Y109" s="35"/>
      <c r="AA109" s="35"/>
      <c r="AC109" s="35"/>
      <c r="AE109" s="35"/>
      <c r="AG109" s="35"/>
    </row>
    <row r="110" spans="6:33" ht="15.75" customHeight="1" x14ac:dyDescent="0.2">
      <c r="F110" s="35"/>
      <c r="I110" s="35"/>
      <c r="K110" s="35"/>
      <c r="M110" s="35"/>
      <c r="O110" s="35"/>
      <c r="Q110" s="35"/>
      <c r="S110" s="35"/>
      <c r="U110" s="35"/>
      <c r="W110" s="35"/>
      <c r="Y110" s="35"/>
      <c r="AA110" s="35"/>
      <c r="AC110" s="35"/>
      <c r="AE110" s="35"/>
      <c r="AG110" s="35"/>
    </row>
    <row r="111" spans="6:33" ht="15.75" customHeight="1" x14ac:dyDescent="0.2">
      <c r="F111" s="35"/>
      <c r="I111" s="35"/>
      <c r="K111" s="35"/>
      <c r="M111" s="35"/>
      <c r="O111" s="35"/>
      <c r="Q111" s="35"/>
      <c r="S111" s="35"/>
      <c r="U111" s="35"/>
      <c r="W111" s="35"/>
      <c r="Y111" s="35"/>
      <c r="AA111" s="35"/>
      <c r="AC111" s="35"/>
      <c r="AE111" s="35"/>
      <c r="AG111" s="35"/>
    </row>
    <row r="112" spans="6:33" ht="15.75" customHeight="1" x14ac:dyDescent="0.2">
      <c r="F112" s="35"/>
      <c r="I112" s="35"/>
      <c r="K112" s="35"/>
      <c r="M112" s="35"/>
      <c r="O112" s="35"/>
      <c r="Q112" s="35"/>
      <c r="S112" s="35"/>
      <c r="U112" s="35"/>
      <c r="W112" s="35"/>
      <c r="Y112" s="35"/>
      <c r="AA112" s="35"/>
      <c r="AC112" s="35"/>
      <c r="AE112" s="35"/>
      <c r="AG112" s="35"/>
    </row>
    <row r="113" spans="6:33" ht="15.75" customHeight="1" x14ac:dyDescent="0.2">
      <c r="F113" s="35"/>
      <c r="I113" s="35"/>
      <c r="K113" s="35"/>
      <c r="M113" s="35"/>
      <c r="O113" s="35"/>
      <c r="Q113" s="35"/>
      <c r="S113" s="35"/>
      <c r="U113" s="35"/>
      <c r="W113" s="35"/>
      <c r="Y113" s="35"/>
      <c r="AA113" s="35"/>
      <c r="AC113" s="35"/>
      <c r="AE113" s="35"/>
      <c r="AG113" s="35"/>
    </row>
    <row r="114" spans="6:33" ht="15.75" customHeight="1" x14ac:dyDescent="0.2">
      <c r="F114" s="35"/>
      <c r="I114" s="35"/>
      <c r="K114" s="35"/>
      <c r="M114" s="35"/>
      <c r="O114" s="35"/>
      <c r="Q114" s="35"/>
      <c r="S114" s="35"/>
      <c r="U114" s="35"/>
      <c r="W114" s="35"/>
      <c r="Y114" s="35"/>
      <c r="AA114" s="35"/>
      <c r="AC114" s="35"/>
      <c r="AE114" s="35"/>
      <c r="AG114" s="35"/>
    </row>
    <row r="115" spans="6:33" ht="15.75" customHeight="1" x14ac:dyDescent="0.2">
      <c r="F115" s="35"/>
      <c r="I115" s="35"/>
      <c r="K115" s="35"/>
      <c r="M115" s="35"/>
      <c r="O115" s="35"/>
      <c r="Q115" s="35"/>
      <c r="S115" s="35"/>
      <c r="U115" s="35"/>
      <c r="W115" s="35"/>
      <c r="Y115" s="35"/>
      <c r="AA115" s="35"/>
      <c r="AC115" s="35"/>
      <c r="AE115" s="35"/>
      <c r="AG115" s="35"/>
    </row>
    <row r="116" spans="6:33" ht="15.75" customHeight="1" x14ac:dyDescent="0.2">
      <c r="F116" s="35"/>
      <c r="I116" s="35"/>
      <c r="K116" s="35"/>
      <c r="M116" s="35"/>
      <c r="O116" s="35"/>
      <c r="Q116" s="35"/>
      <c r="S116" s="35"/>
      <c r="U116" s="35"/>
      <c r="W116" s="35"/>
      <c r="Y116" s="35"/>
      <c r="AA116" s="35"/>
      <c r="AC116" s="35"/>
      <c r="AE116" s="35"/>
      <c r="AG116" s="35"/>
    </row>
    <row r="117" spans="6:33" ht="15.75" customHeight="1" x14ac:dyDescent="0.2">
      <c r="F117" s="35"/>
      <c r="I117" s="35"/>
      <c r="K117" s="35"/>
      <c r="M117" s="35"/>
      <c r="O117" s="35"/>
      <c r="Q117" s="35"/>
      <c r="S117" s="35"/>
      <c r="U117" s="35"/>
      <c r="W117" s="35"/>
      <c r="Y117" s="35"/>
      <c r="AA117" s="35"/>
      <c r="AC117" s="35"/>
      <c r="AE117" s="35"/>
      <c r="AG117" s="35"/>
    </row>
    <row r="118" spans="6:33" ht="15.75" customHeight="1" x14ac:dyDescent="0.2">
      <c r="F118" s="35"/>
      <c r="I118" s="35"/>
      <c r="K118" s="35"/>
      <c r="M118" s="35"/>
      <c r="O118" s="35"/>
      <c r="Q118" s="35"/>
      <c r="S118" s="35"/>
      <c r="U118" s="35"/>
      <c r="W118" s="35"/>
      <c r="Y118" s="35"/>
      <c r="AA118" s="35"/>
      <c r="AC118" s="35"/>
      <c r="AE118" s="35"/>
      <c r="AG118" s="35"/>
    </row>
    <row r="119" spans="6:33" ht="15.75" customHeight="1" x14ac:dyDescent="0.2">
      <c r="F119" s="35"/>
      <c r="I119" s="35"/>
      <c r="K119" s="35"/>
      <c r="M119" s="35"/>
      <c r="O119" s="35"/>
      <c r="Q119" s="35"/>
      <c r="S119" s="35"/>
      <c r="U119" s="35"/>
      <c r="W119" s="35"/>
      <c r="Y119" s="35"/>
      <c r="AA119" s="35"/>
      <c r="AC119" s="35"/>
      <c r="AE119" s="35"/>
      <c r="AG119" s="35"/>
    </row>
    <row r="120" spans="6:33" ht="15.75" customHeight="1" x14ac:dyDescent="0.2">
      <c r="F120" s="35"/>
      <c r="I120" s="35"/>
      <c r="K120" s="35"/>
      <c r="M120" s="35"/>
      <c r="O120" s="35"/>
      <c r="Q120" s="35"/>
      <c r="S120" s="35"/>
      <c r="U120" s="35"/>
      <c r="W120" s="35"/>
      <c r="Y120" s="35"/>
      <c r="AA120" s="35"/>
      <c r="AC120" s="35"/>
      <c r="AE120" s="35"/>
      <c r="AG120" s="35"/>
    </row>
    <row r="121" spans="6:33" ht="15.75" customHeight="1" x14ac:dyDescent="0.2">
      <c r="F121" s="35"/>
      <c r="I121" s="35"/>
      <c r="K121" s="35"/>
      <c r="M121" s="35"/>
      <c r="O121" s="35"/>
      <c r="Q121" s="35"/>
      <c r="S121" s="35"/>
      <c r="U121" s="35"/>
      <c r="W121" s="35"/>
      <c r="Y121" s="35"/>
      <c r="AA121" s="35"/>
      <c r="AC121" s="35"/>
      <c r="AE121" s="35"/>
      <c r="AG121" s="35"/>
    </row>
    <row r="122" spans="6:33" ht="15.75" customHeight="1" x14ac:dyDescent="0.2">
      <c r="F122" s="35"/>
      <c r="I122" s="35"/>
      <c r="K122" s="35"/>
      <c r="M122" s="35"/>
      <c r="O122" s="35"/>
      <c r="Q122" s="35"/>
      <c r="S122" s="35"/>
      <c r="U122" s="35"/>
      <c r="W122" s="35"/>
      <c r="Y122" s="35"/>
      <c r="AA122" s="35"/>
      <c r="AC122" s="35"/>
      <c r="AE122" s="35"/>
      <c r="AG122" s="35"/>
    </row>
    <row r="123" spans="6:33" ht="15.75" customHeight="1" x14ac:dyDescent="0.2">
      <c r="F123" s="35"/>
      <c r="I123" s="35"/>
      <c r="K123" s="35"/>
      <c r="M123" s="35"/>
      <c r="O123" s="35"/>
      <c r="Q123" s="35"/>
      <c r="S123" s="35"/>
      <c r="U123" s="35"/>
      <c r="W123" s="35"/>
      <c r="Y123" s="35"/>
      <c r="AA123" s="35"/>
      <c r="AC123" s="35"/>
      <c r="AE123" s="35"/>
      <c r="AG123" s="35"/>
    </row>
    <row r="124" spans="6:33" ht="15.75" customHeight="1" x14ac:dyDescent="0.2">
      <c r="F124" s="35"/>
      <c r="I124" s="35"/>
      <c r="K124" s="35"/>
      <c r="M124" s="35"/>
      <c r="O124" s="35"/>
      <c r="Q124" s="35"/>
      <c r="S124" s="35"/>
      <c r="U124" s="35"/>
      <c r="W124" s="35"/>
      <c r="Y124" s="35"/>
      <c r="AA124" s="35"/>
      <c r="AC124" s="35"/>
      <c r="AE124" s="35"/>
      <c r="AG124" s="35"/>
    </row>
    <row r="125" spans="6:33" ht="15.75" customHeight="1" x14ac:dyDescent="0.2">
      <c r="F125" s="35"/>
      <c r="I125" s="35"/>
      <c r="K125" s="35"/>
      <c r="M125" s="35"/>
      <c r="O125" s="35"/>
      <c r="Q125" s="35"/>
      <c r="S125" s="35"/>
      <c r="U125" s="35"/>
      <c r="W125" s="35"/>
      <c r="Y125" s="35"/>
      <c r="AA125" s="35"/>
      <c r="AC125" s="35"/>
      <c r="AE125" s="35"/>
      <c r="AG125" s="35"/>
    </row>
    <row r="126" spans="6:33" ht="15.75" customHeight="1" x14ac:dyDescent="0.2">
      <c r="F126" s="35"/>
      <c r="I126" s="35"/>
      <c r="K126" s="35"/>
      <c r="M126" s="35"/>
      <c r="O126" s="35"/>
      <c r="Q126" s="35"/>
      <c r="S126" s="35"/>
      <c r="U126" s="35"/>
      <c r="W126" s="35"/>
      <c r="Y126" s="35"/>
      <c r="AA126" s="35"/>
      <c r="AC126" s="35"/>
      <c r="AE126" s="35"/>
      <c r="AG126" s="35"/>
    </row>
    <row r="127" spans="6:33" ht="15.75" customHeight="1" x14ac:dyDescent="0.2">
      <c r="F127" s="35"/>
      <c r="I127" s="35"/>
      <c r="K127" s="35"/>
      <c r="M127" s="35"/>
      <c r="O127" s="35"/>
      <c r="Q127" s="35"/>
      <c r="S127" s="35"/>
      <c r="U127" s="35"/>
      <c r="W127" s="35"/>
      <c r="Y127" s="35"/>
      <c r="AA127" s="35"/>
      <c r="AC127" s="35"/>
      <c r="AE127" s="35"/>
      <c r="AG127" s="35"/>
    </row>
    <row r="128" spans="6:33" ht="15.75" customHeight="1" x14ac:dyDescent="0.2">
      <c r="F128" s="35"/>
      <c r="I128" s="35"/>
      <c r="K128" s="35"/>
      <c r="M128" s="35"/>
      <c r="O128" s="35"/>
      <c r="Q128" s="35"/>
      <c r="S128" s="35"/>
      <c r="U128" s="35"/>
      <c r="W128" s="35"/>
      <c r="Y128" s="35"/>
      <c r="AA128" s="35"/>
      <c r="AC128" s="35"/>
      <c r="AE128" s="35"/>
      <c r="AG128" s="35"/>
    </row>
    <row r="129" spans="6:33" ht="15.75" customHeight="1" x14ac:dyDescent="0.2">
      <c r="F129" s="35"/>
      <c r="I129" s="35"/>
      <c r="K129" s="35"/>
      <c r="M129" s="35"/>
      <c r="O129" s="35"/>
      <c r="Q129" s="35"/>
      <c r="S129" s="35"/>
      <c r="U129" s="35"/>
      <c r="W129" s="35"/>
      <c r="Y129" s="35"/>
      <c r="AA129" s="35"/>
      <c r="AC129" s="35"/>
      <c r="AE129" s="35"/>
      <c r="AG129" s="35"/>
    </row>
    <row r="130" spans="6:33" ht="15.75" customHeight="1" x14ac:dyDescent="0.2">
      <c r="F130" s="35"/>
      <c r="I130" s="35"/>
      <c r="K130" s="35"/>
      <c r="M130" s="35"/>
      <c r="O130" s="35"/>
      <c r="Q130" s="35"/>
      <c r="S130" s="35"/>
      <c r="U130" s="35"/>
      <c r="W130" s="35"/>
      <c r="Y130" s="35"/>
      <c r="AA130" s="35"/>
      <c r="AC130" s="35"/>
      <c r="AE130" s="35"/>
      <c r="AG130" s="35"/>
    </row>
    <row r="131" spans="6:33" ht="15.75" customHeight="1" x14ac:dyDescent="0.2">
      <c r="F131" s="35"/>
      <c r="I131" s="35"/>
      <c r="K131" s="35"/>
      <c r="M131" s="35"/>
      <c r="O131" s="35"/>
      <c r="Q131" s="35"/>
      <c r="S131" s="35"/>
      <c r="U131" s="35"/>
      <c r="W131" s="35"/>
      <c r="Y131" s="35"/>
      <c r="AA131" s="35"/>
      <c r="AC131" s="35"/>
      <c r="AE131" s="35"/>
      <c r="AG131" s="35"/>
    </row>
    <row r="132" spans="6:33" ht="15.75" customHeight="1" x14ac:dyDescent="0.2">
      <c r="F132" s="35"/>
      <c r="I132" s="35"/>
      <c r="K132" s="35"/>
      <c r="M132" s="35"/>
      <c r="O132" s="35"/>
      <c r="Q132" s="35"/>
      <c r="S132" s="35"/>
      <c r="U132" s="35"/>
      <c r="W132" s="35"/>
      <c r="Y132" s="35"/>
      <c r="AA132" s="35"/>
      <c r="AC132" s="35"/>
      <c r="AE132" s="35"/>
      <c r="AG132" s="35"/>
    </row>
    <row r="133" spans="6:33" ht="15.75" customHeight="1" x14ac:dyDescent="0.2">
      <c r="F133" s="35"/>
      <c r="I133" s="35"/>
      <c r="K133" s="35"/>
      <c r="M133" s="35"/>
      <c r="O133" s="35"/>
      <c r="Q133" s="35"/>
      <c r="S133" s="35"/>
      <c r="U133" s="35"/>
      <c r="W133" s="35"/>
      <c r="Y133" s="35"/>
      <c r="AA133" s="35"/>
      <c r="AC133" s="35"/>
      <c r="AE133" s="35"/>
      <c r="AG133" s="35"/>
    </row>
    <row r="134" spans="6:33" ht="15.75" customHeight="1" x14ac:dyDescent="0.2">
      <c r="F134" s="35"/>
      <c r="I134" s="35"/>
      <c r="K134" s="35"/>
      <c r="M134" s="35"/>
      <c r="O134" s="35"/>
      <c r="Q134" s="35"/>
      <c r="S134" s="35"/>
      <c r="U134" s="35"/>
      <c r="W134" s="35"/>
      <c r="Y134" s="35"/>
      <c r="AA134" s="35"/>
      <c r="AC134" s="35"/>
      <c r="AE134" s="35"/>
      <c r="AG134" s="35"/>
    </row>
    <row r="135" spans="6:33" ht="15.75" customHeight="1" x14ac:dyDescent="0.2">
      <c r="F135" s="35"/>
      <c r="I135" s="35"/>
      <c r="K135" s="35"/>
      <c r="M135" s="35"/>
      <c r="O135" s="35"/>
      <c r="Q135" s="35"/>
      <c r="S135" s="35"/>
      <c r="U135" s="35"/>
      <c r="W135" s="35"/>
      <c r="Y135" s="35"/>
      <c r="AA135" s="35"/>
      <c r="AC135" s="35"/>
      <c r="AE135" s="35"/>
      <c r="AG135" s="35"/>
    </row>
    <row r="136" spans="6:33" ht="15.75" customHeight="1" x14ac:dyDescent="0.2">
      <c r="F136" s="35"/>
      <c r="I136" s="35"/>
      <c r="K136" s="35"/>
      <c r="M136" s="35"/>
      <c r="O136" s="35"/>
      <c r="Q136" s="35"/>
      <c r="S136" s="35"/>
      <c r="U136" s="35"/>
      <c r="W136" s="35"/>
      <c r="Y136" s="35"/>
      <c r="AA136" s="35"/>
      <c r="AC136" s="35"/>
      <c r="AE136" s="35"/>
      <c r="AG136" s="35"/>
    </row>
    <row r="137" spans="6:33" ht="15.75" customHeight="1" x14ac:dyDescent="0.2">
      <c r="F137" s="35"/>
      <c r="I137" s="35"/>
      <c r="K137" s="35"/>
      <c r="M137" s="35"/>
      <c r="O137" s="35"/>
      <c r="Q137" s="35"/>
      <c r="S137" s="35"/>
      <c r="U137" s="35"/>
      <c r="W137" s="35"/>
      <c r="Y137" s="35"/>
      <c r="AA137" s="35"/>
      <c r="AC137" s="35"/>
      <c r="AE137" s="35"/>
      <c r="AG137" s="35"/>
    </row>
    <row r="138" spans="6:33" ht="15.75" customHeight="1" x14ac:dyDescent="0.2">
      <c r="F138" s="35"/>
      <c r="I138" s="35"/>
      <c r="K138" s="35"/>
      <c r="M138" s="35"/>
      <c r="O138" s="35"/>
      <c r="Q138" s="35"/>
      <c r="S138" s="35"/>
      <c r="U138" s="35"/>
      <c r="W138" s="35"/>
      <c r="Y138" s="35"/>
      <c r="AA138" s="35"/>
      <c r="AC138" s="35"/>
      <c r="AE138" s="35"/>
      <c r="AG138" s="35"/>
    </row>
    <row r="139" spans="6:33" ht="15.75" customHeight="1" x14ac:dyDescent="0.2">
      <c r="F139" s="35"/>
      <c r="I139" s="35"/>
      <c r="K139" s="35"/>
      <c r="M139" s="35"/>
      <c r="O139" s="35"/>
      <c r="Q139" s="35"/>
      <c r="S139" s="35"/>
      <c r="U139" s="35"/>
      <c r="W139" s="35"/>
      <c r="Y139" s="35"/>
      <c r="AA139" s="35"/>
      <c r="AC139" s="35"/>
      <c r="AE139" s="35"/>
      <c r="AG139" s="35"/>
    </row>
    <row r="140" spans="6:33" ht="15.75" customHeight="1" x14ac:dyDescent="0.2">
      <c r="F140" s="35"/>
      <c r="I140" s="35"/>
      <c r="K140" s="35"/>
      <c r="M140" s="35"/>
      <c r="O140" s="35"/>
      <c r="Q140" s="35"/>
      <c r="S140" s="35"/>
      <c r="U140" s="35"/>
      <c r="W140" s="35"/>
      <c r="Y140" s="35"/>
      <c r="AA140" s="35"/>
      <c r="AC140" s="35"/>
      <c r="AE140" s="35"/>
      <c r="AG140" s="35"/>
    </row>
    <row r="141" spans="6:33" ht="15.75" customHeight="1" x14ac:dyDescent="0.2">
      <c r="F141" s="35"/>
      <c r="I141" s="35"/>
      <c r="K141" s="35"/>
      <c r="M141" s="35"/>
      <c r="O141" s="35"/>
      <c r="Q141" s="35"/>
      <c r="S141" s="35"/>
      <c r="U141" s="35"/>
      <c r="W141" s="35"/>
      <c r="Y141" s="35"/>
      <c r="AA141" s="35"/>
      <c r="AC141" s="35"/>
      <c r="AE141" s="35"/>
      <c r="AG141" s="35"/>
    </row>
    <row r="142" spans="6:33" ht="15.75" customHeight="1" x14ac:dyDescent="0.2">
      <c r="F142" s="35"/>
      <c r="I142" s="35"/>
      <c r="K142" s="35"/>
      <c r="M142" s="35"/>
      <c r="O142" s="35"/>
      <c r="Q142" s="35"/>
      <c r="S142" s="35"/>
      <c r="U142" s="35"/>
      <c r="W142" s="35"/>
      <c r="Y142" s="35"/>
      <c r="AA142" s="35"/>
      <c r="AC142" s="35"/>
      <c r="AE142" s="35"/>
      <c r="AG142" s="35"/>
    </row>
    <row r="143" spans="6:33" ht="15.75" customHeight="1" x14ac:dyDescent="0.2">
      <c r="F143" s="35"/>
      <c r="I143" s="35"/>
      <c r="K143" s="35"/>
      <c r="M143" s="35"/>
      <c r="O143" s="35"/>
      <c r="Q143" s="35"/>
      <c r="S143" s="35"/>
      <c r="U143" s="35"/>
      <c r="W143" s="35"/>
      <c r="Y143" s="35"/>
      <c r="AA143" s="35"/>
      <c r="AC143" s="35"/>
      <c r="AE143" s="35"/>
      <c r="AG143" s="35"/>
    </row>
    <row r="144" spans="6:33" ht="15.75" customHeight="1" x14ac:dyDescent="0.2">
      <c r="F144" s="35"/>
      <c r="I144" s="35"/>
      <c r="K144" s="35"/>
      <c r="M144" s="35"/>
      <c r="O144" s="35"/>
      <c r="Q144" s="35"/>
      <c r="S144" s="35"/>
      <c r="U144" s="35"/>
      <c r="W144" s="35"/>
      <c r="Y144" s="35"/>
      <c r="AA144" s="35"/>
      <c r="AC144" s="35"/>
      <c r="AE144" s="35"/>
      <c r="AG144" s="35"/>
    </row>
    <row r="145" spans="6:33" ht="15.75" customHeight="1" x14ac:dyDescent="0.2">
      <c r="F145" s="35"/>
      <c r="I145" s="35"/>
      <c r="K145" s="35"/>
      <c r="M145" s="35"/>
      <c r="O145" s="35"/>
      <c r="Q145" s="35"/>
      <c r="S145" s="35"/>
      <c r="U145" s="35"/>
      <c r="W145" s="35"/>
      <c r="Y145" s="35"/>
      <c r="AA145" s="35"/>
      <c r="AC145" s="35"/>
      <c r="AE145" s="35"/>
      <c r="AG145" s="35"/>
    </row>
    <row r="146" spans="6:33" ht="15.75" customHeight="1" x14ac:dyDescent="0.2">
      <c r="F146" s="35"/>
      <c r="I146" s="35"/>
      <c r="K146" s="35"/>
      <c r="M146" s="35"/>
      <c r="O146" s="35"/>
      <c r="Q146" s="35"/>
      <c r="S146" s="35"/>
      <c r="U146" s="35"/>
      <c r="W146" s="35"/>
      <c r="Y146" s="35"/>
      <c r="AA146" s="35"/>
      <c r="AC146" s="35"/>
      <c r="AE146" s="35"/>
      <c r="AG146" s="35"/>
    </row>
    <row r="147" spans="6:33" ht="15.75" customHeight="1" x14ac:dyDescent="0.2">
      <c r="F147" s="35"/>
      <c r="I147" s="35"/>
      <c r="K147" s="35"/>
      <c r="M147" s="35"/>
      <c r="O147" s="35"/>
      <c r="Q147" s="35"/>
      <c r="S147" s="35"/>
      <c r="U147" s="35"/>
      <c r="W147" s="35"/>
      <c r="Y147" s="35"/>
      <c r="AA147" s="35"/>
      <c r="AC147" s="35"/>
      <c r="AE147" s="35"/>
      <c r="AG147" s="35"/>
    </row>
    <row r="148" spans="6:33" ht="15.75" customHeight="1" x14ac:dyDescent="0.2">
      <c r="F148" s="35"/>
      <c r="I148" s="35"/>
      <c r="K148" s="35"/>
      <c r="M148" s="35"/>
      <c r="O148" s="35"/>
      <c r="Q148" s="35"/>
      <c r="S148" s="35"/>
      <c r="U148" s="35"/>
      <c r="W148" s="35"/>
      <c r="Y148" s="35"/>
      <c r="AA148" s="35"/>
      <c r="AC148" s="35"/>
      <c r="AE148" s="35"/>
      <c r="AG148" s="35"/>
    </row>
    <row r="149" spans="6:33" ht="15.75" customHeight="1" x14ac:dyDescent="0.2">
      <c r="F149" s="35"/>
      <c r="I149" s="35"/>
      <c r="K149" s="35"/>
      <c r="M149" s="35"/>
      <c r="O149" s="35"/>
      <c r="Q149" s="35"/>
      <c r="S149" s="35"/>
      <c r="U149" s="35"/>
      <c r="W149" s="35"/>
      <c r="Y149" s="35"/>
      <c r="AA149" s="35"/>
      <c r="AC149" s="35"/>
      <c r="AE149" s="35"/>
      <c r="AG149" s="35"/>
    </row>
    <row r="150" spans="6:33" ht="15.75" customHeight="1" x14ac:dyDescent="0.2">
      <c r="F150" s="35"/>
      <c r="I150" s="35"/>
      <c r="K150" s="35"/>
      <c r="M150" s="35"/>
      <c r="O150" s="35"/>
      <c r="Q150" s="35"/>
      <c r="S150" s="35"/>
      <c r="U150" s="35"/>
      <c r="W150" s="35"/>
      <c r="Y150" s="35"/>
      <c r="AA150" s="35"/>
      <c r="AC150" s="35"/>
      <c r="AE150" s="35"/>
      <c r="AG150" s="35"/>
    </row>
    <row r="151" spans="6:33" ht="15.75" customHeight="1" x14ac:dyDescent="0.2">
      <c r="F151" s="35"/>
      <c r="I151" s="35"/>
      <c r="K151" s="35"/>
      <c r="M151" s="35"/>
      <c r="O151" s="35"/>
      <c r="Q151" s="35"/>
      <c r="S151" s="35"/>
      <c r="U151" s="35"/>
      <c r="W151" s="35"/>
      <c r="Y151" s="35"/>
      <c r="AA151" s="35"/>
      <c r="AC151" s="35"/>
      <c r="AE151" s="35"/>
      <c r="AG151" s="35"/>
    </row>
    <row r="152" spans="6:33" ht="15.75" customHeight="1" x14ac:dyDescent="0.2">
      <c r="F152" s="35"/>
      <c r="I152" s="35"/>
      <c r="K152" s="35"/>
      <c r="M152" s="35"/>
      <c r="O152" s="35"/>
      <c r="Q152" s="35"/>
      <c r="S152" s="35"/>
      <c r="U152" s="35"/>
      <c r="W152" s="35"/>
      <c r="Y152" s="35"/>
      <c r="AA152" s="35"/>
      <c r="AC152" s="35"/>
      <c r="AE152" s="35"/>
      <c r="AG152" s="35"/>
    </row>
    <row r="153" spans="6:33" ht="15.75" customHeight="1" x14ac:dyDescent="0.2">
      <c r="F153" s="35"/>
      <c r="I153" s="35"/>
      <c r="K153" s="35"/>
      <c r="M153" s="35"/>
      <c r="O153" s="35"/>
      <c r="Q153" s="35"/>
      <c r="S153" s="35"/>
      <c r="U153" s="35"/>
      <c r="W153" s="35"/>
      <c r="Y153" s="35"/>
      <c r="AA153" s="35"/>
      <c r="AC153" s="35"/>
      <c r="AE153" s="35"/>
      <c r="AG153" s="35"/>
    </row>
    <row r="154" spans="6:33" ht="15.75" customHeight="1" x14ac:dyDescent="0.2">
      <c r="F154" s="35"/>
      <c r="I154" s="35"/>
      <c r="K154" s="35"/>
      <c r="M154" s="35"/>
      <c r="O154" s="35"/>
      <c r="Q154" s="35"/>
      <c r="S154" s="35"/>
      <c r="U154" s="35"/>
      <c r="W154" s="35"/>
      <c r="Y154" s="35"/>
      <c r="AA154" s="35"/>
      <c r="AC154" s="35"/>
      <c r="AE154" s="35"/>
      <c r="AG154" s="35"/>
    </row>
    <row r="155" spans="6:33" ht="15.75" customHeight="1" x14ac:dyDescent="0.2">
      <c r="F155" s="35"/>
      <c r="I155" s="35"/>
      <c r="K155" s="35"/>
      <c r="M155" s="35"/>
      <c r="O155" s="35"/>
      <c r="Q155" s="35"/>
      <c r="S155" s="35"/>
      <c r="U155" s="35"/>
      <c r="W155" s="35"/>
      <c r="Y155" s="35"/>
      <c r="AA155" s="35"/>
      <c r="AC155" s="35"/>
      <c r="AE155" s="35"/>
      <c r="AG155" s="35"/>
    </row>
    <row r="156" spans="6:33" ht="15.75" customHeight="1" x14ac:dyDescent="0.2">
      <c r="F156" s="35"/>
      <c r="I156" s="35"/>
      <c r="K156" s="35"/>
      <c r="M156" s="35"/>
      <c r="O156" s="35"/>
      <c r="Q156" s="35"/>
      <c r="S156" s="35"/>
      <c r="U156" s="35"/>
      <c r="W156" s="35"/>
      <c r="Y156" s="35"/>
      <c r="AA156" s="35"/>
      <c r="AC156" s="35"/>
      <c r="AE156" s="35"/>
      <c r="AG156" s="35"/>
    </row>
    <row r="157" spans="6:33" ht="15.75" customHeight="1" x14ac:dyDescent="0.2">
      <c r="F157" s="35"/>
      <c r="I157" s="35"/>
      <c r="K157" s="35"/>
      <c r="M157" s="35"/>
      <c r="O157" s="35"/>
      <c r="Q157" s="35"/>
      <c r="S157" s="35"/>
      <c r="U157" s="35"/>
      <c r="W157" s="35"/>
      <c r="Y157" s="35"/>
      <c r="AA157" s="35"/>
      <c r="AC157" s="35"/>
      <c r="AE157" s="35"/>
      <c r="AG157" s="35"/>
    </row>
    <row r="158" spans="6:33" ht="15.75" customHeight="1" x14ac:dyDescent="0.2">
      <c r="F158" s="35"/>
      <c r="I158" s="35"/>
      <c r="K158" s="35"/>
      <c r="M158" s="35"/>
      <c r="O158" s="35"/>
      <c r="Q158" s="35"/>
      <c r="S158" s="35"/>
      <c r="U158" s="35"/>
      <c r="W158" s="35"/>
      <c r="Y158" s="35"/>
      <c r="AA158" s="35"/>
      <c r="AC158" s="35"/>
      <c r="AE158" s="35"/>
      <c r="AG158" s="35"/>
    </row>
    <row r="159" spans="6:33" ht="15.75" customHeight="1" x14ac:dyDescent="0.2">
      <c r="F159" s="35"/>
      <c r="I159" s="35"/>
      <c r="K159" s="35"/>
      <c r="M159" s="35"/>
      <c r="O159" s="35"/>
      <c r="Q159" s="35"/>
      <c r="S159" s="35"/>
      <c r="U159" s="35"/>
      <c r="W159" s="35"/>
      <c r="Y159" s="35"/>
      <c r="AA159" s="35"/>
      <c r="AC159" s="35"/>
      <c r="AE159" s="35"/>
      <c r="AG159" s="35"/>
    </row>
    <row r="160" spans="6:33" ht="15.75" customHeight="1" x14ac:dyDescent="0.2">
      <c r="F160" s="35"/>
      <c r="I160" s="35"/>
      <c r="K160" s="35"/>
      <c r="M160" s="35"/>
      <c r="O160" s="35"/>
      <c r="Q160" s="35"/>
      <c r="S160" s="35"/>
      <c r="U160" s="35"/>
      <c r="W160" s="35"/>
      <c r="Y160" s="35"/>
      <c r="AA160" s="35"/>
      <c r="AC160" s="35"/>
      <c r="AE160" s="35"/>
      <c r="AG160" s="35"/>
    </row>
    <row r="161" spans="6:33" ht="15.75" customHeight="1" x14ac:dyDescent="0.2">
      <c r="F161" s="35"/>
      <c r="I161" s="35"/>
      <c r="K161" s="35"/>
      <c r="M161" s="35"/>
      <c r="O161" s="35"/>
      <c r="Q161" s="35"/>
      <c r="S161" s="35"/>
      <c r="U161" s="35"/>
      <c r="W161" s="35"/>
      <c r="Y161" s="35"/>
      <c r="AA161" s="35"/>
      <c r="AC161" s="35"/>
      <c r="AE161" s="35"/>
      <c r="AG161" s="35"/>
    </row>
    <row r="162" spans="6:33" ht="15.75" customHeight="1" x14ac:dyDescent="0.2">
      <c r="F162" s="35"/>
      <c r="I162" s="35"/>
      <c r="K162" s="35"/>
      <c r="M162" s="35"/>
      <c r="O162" s="35"/>
      <c r="Q162" s="35"/>
      <c r="S162" s="35"/>
      <c r="U162" s="35"/>
      <c r="W162" s="35"/>
      <c r="Y162" s="35"/>
      <c r="AA162" s="35"/>
      <c r="AC162" s="35"/>
      <c r="AE162" s="35"/>
      <c r="AG162" s="35"/>
    </row>
    <row r="163" spans="6:33" ht="15.75" customHeight="1" x14ac:dyDescent="0.2">
      <c r="F163" s="35"/>
      <c r="I163" s="35"/>
      <c r="K163" s="35"/>
      <c r="M163" s="35"/>
      <c r="O163" s="35"/>
      <c r="Q163" s="35"/>
      <c r="S163" s="35"/>
      <c r="U163" s="35"/>
      <c r="W163" s="35"/>
      <c r="Y163" s="35"/>
      <c r="AA163" s="35"/>
      <c r="AC163" s="35"/>
      <c r="AE163" s="35"/>
      <c r="AG163" s="35"/>
    </row>
    <row r="164" spans="6:33" ht="15.75" customHeight="1" x14ac:dyDescent="0.2">
      <c r="F164" s="35"/>
      <c r="I164" s="35"/>
      <c r="K164" s="35"/>
      <c r="M164" s="35"/>
      <c r="O164" s="35"/>
      <c r="Q164" s="35"/>
      <c r="S164" s="35"/>
      <c r="U164" s="35"/>
      <c r="W164" s="35"/>
      <c r="Y164" s="35"/>
      <c r="AA164" s="35"/>
      <c r="AC164" s="35"/>
      <c r="AE164" s="35"/>
      <c r="AG164" s="35"/>
    </row>
    <row r="165" spans="6:33" ht="15.75" customHeight="1" x14ac:dyDescent="0.2">
      <c r="F165" s="35"/>
      <c r="I165" s="35"/>
      <c r="K165" s="35"/>
      <c r="M165" s="35"/>
      <c r="O165" s="35"/>
      <c r="Q165" s="35"/>
      <c r="S165" s="35"/>
      <c r="U165" s="35"/>
      <c r="W165" s="35"/>
      <c r="Y165" s="35"/>
      <c r="AA165" s="35"/>
      <c r="AC165" s="35"/>
      <c r="AE165" s="35"/>
      <c r="AG165" s="35"/>
    </row>
    <row r="166" spans="6:33" ht="15.75" customHeight="1" x14ac:dyDescent="0.2">
      <c r="F166" s="35"/>
      <c r="I166" s="35"/>
      <c r="K166" s="35"/>
      <c r="M166" s="35"/>
      <c r="O166" s="35"/>
      <c r="Q166" s="35"/>
      <c r="S166" s="35"/>
      <c r="U166" s="35"/>
      <c r="W166" s="35"/>
      <c r="Y166" s="35"/>
      <c r="AA166" s="35"/>
      <c r="AC166" s="35"/>
      <c r="AE166" s="35"/>
      <c r="AG166" s="35"/>
    </row>
    <row r="167" spans="6:33" ht="15.75" customHeight="1" x14ac:dyDescent="0.2">
      <c r="F167" s="35"/>
      <c r="I167" s="35"/>
      <c r="K167" s="35"/>
      <c r="M167" s="35"/>
      <c r="O167" s="35"/>
      <c r="Q167" s="35"/>
      <c r="S167" s="35"/>
      <c r="U167" s="35"/>
      <c r="W167" s="35"/>
      <c r="Y167" s="35"/>
      <c r="AA167" s="35"/>
      <c r="AC167" s="35"/>
      <c r="AE167" s="35"/>
      <c r="AG167" s="35"/>
    </row>
    <row r="168" spans="6:33" ht="15.75" customHeight="1" x14ac:dyDescent="0.2">
      <c r="F168" s="35"/>
      <c r="I168" s="35"/>
      <c r="K168" s="35"/>
      <c r="M168" s="35"/>
      <c r="O168" s="35"/>
      <c r="Q168" s="35"/>
      <c r="S168" s="35"/>
      <c r="U168" s="35"/>
      <c r="W168" s="35"/>
      <c r="Y168" s="35"/>
      <c r="AA168" s="35"/>
      <c r="AC168" s="35"/>
      <c r="AE168" s="35"/>
      <c r="AG168" s="35"/>
    </row>
    <row r="169" spans="6:33" ht="15.75" customHeight="1" x14ac:dyDescent="0.2">
      <c r="F169" s="35"/>
      <c r="I169" s="35"/>
      <c r="K169" s="35"/>
      <c r="M169" s="35"/>
      <c r="O169" s="35"/>
      <c r="Q169" s="35"/>
      <c r="S169" s="35"/>
      <c r="U169" s="35"/>
      <c r="W169" s="35"/>
      <c r="Y169" s="35"/>
      <c r="AA169" s="35"/>
      <c r="AC169" s="35"/>
      <c r="AE169" s="35"/>
      <c r="AG169" s="35"/>
    </row>
    <row r="170" spans="6:33" ht="15.75" customHeight="1" x14ac:dyDescent="0.2">
      <c r="F170" s="35"/>
      <c r="I170" s="35"/>
      <c r="K170" s="35"/>
      <c r="M170" s="35"/>
      <c r="O170" s="35"/>
      <c r="Q170" s="35"/>
      <c r="S170" s="35"/>
      <c r="U170" s="35"/>
      <c r="W170" s="35"/>
      <c r="Y170" s="35"/>
      <c r="AA170" s="35"/>
      <c r="AC170" s="35"/>
      <c r="AE170" s="35"/>
      <c r="AG170" s="35"/>
    </row>
    <row r="171" spans="6:33" ht="15.75" customHeight="1" x14ac:dyDescent="0.2">
      <c r="F171" s="35"/>
      <c r="I171" s="35"/>
      <c r="K171" s="35"/>
      <c r="M171" s="35"/>
      <c r="O171" s="35"/>
      <c r="Q171" s="35"/>
      <c r="S171" s="35"/>
      <c r="U171" s="35"/>
      <c r="W171" s="35"/>
      <c r="Y171" s="35"/>
      <c r="AA171" s="35"/>
      <c r="AC171" s="35"/>
      <c r="AE171" s="35"/>
      <c r="AG171" s="35"/>
    </row>
    <row r="172" spans="6:33" ht="15.75" customHeight="1" x14ac:dyDescent="0.2">
      <c r="F172" s="35"/>
      <c r="I172" s="35"/>
      <c r="K172" s="35"/>
      <c r="M172" s="35"/>
      <c r="O172" s="35"/>
      <c r="Q172" s="35"/>
      <c r="S172" s="35"/>
      <c r="U172" s="35"/>
      <c r="W172" s="35"/>
      <c r="Y172" s="35"/>
      <c r="AA172" s="35"/>
      <c r="AC172" s="35"/>
      <c r="AE172" s="35"/>
      <c r="AG172" s="35"/>
    </row>
    <row r="173" spans="6:33" ht="15.75" customHeight="1" x14ac:dyDescent="0.2">
      <c r="F173" s="35"/>
      <c r="I173" s="35"/>
      <c r="K173" s="35"/>
      <c r="M173" s="35"/>
      <c r="O173" s="35"/>
      <c r="Q173" s="35"/>
      <c r="S173" s="35"/>
      <c r="U173" s="35"/>
      <c r="W173" s="35"/>
      <c r="Y173" s="35"/>
      <c r="AA173" s="35"/>
      <c r="AC173" s="35"/>
      <c r="AE173" s="35"/>
      <c r="AG173" s="35"/>
    </row>
    <row r="174" spans="6:33" ht="15.75" customHeight="1" x14ac:dyDescent="0.2">
      <c r="F174" s="35"/>
      <c r="I174" s="35"/>
      <c r="K174" s="35"/>
      <c r="M174" s="35"/>
      <c r="O174" s="35"/>
      <c r="Q174" s="35"/>
      <c r="S174" s="35"/>
      <c r="U174" s="35"/>
      <c r="W174" s="35"/>
      <c r="Y174" s="35"/>
      <c r="AA174" s="35"/>
      <c r="AC174" s="35"/>
      <c r="AE174" s="35"/>
      <c r="AG174" s="35"/>
    </row>
    <row r="175" spans="6:33" ht="15.75" customHeight="1" x14ac:dyDescent="0.2">
      <c r="F175" s="35"/>
      <c r="I175" s="35"/>
      <c r="K175" s="35"/>
      <c r="M175" s="35"/>
      <c r="O175" s="35"/>
      <c r="Q175" s="35"/>
      <c r="S175" s="35"/>
      <c r="U175" s="35"/>
      <c r="W175" s="35"/>
      <c r="Y175" s="35"/>
      <c r="AA175" s="35"/>
      <c r="AC175" s="35"/>
      <c r="AE175" s="35"/>
      <c r="AG175" s="35"/>
    </row>
    <row r="176" spans="6:33" ht="15.75" customHeight="1" x14ac:dyDescent="0.2">
      <c r="F176" s="35"/>
      <c r="I176" s="35"/>
      <c r="K176" s="35"/>
      <c r="M176" s="35"/>
      <c r="O176" s="35"/>
      <c r="Q176" s="35"/>
      <c r="S176" s="35"/>
      <c r="U176" s="35"/>
      <c r="W176" s="35"/>
      <c r="Y176" s="35"/>
      <c r="AA176" s="35"/>
      <c r="AC176" s="35"/>
      <c r="AE176" s="35"/>
      <c r="AG176" s="35"/>
    </row>
    <row r="177" spans="6:33" ht="15.75" customHeight="1" x14ac:dyDescent="0.2">
      <c r="F177" s="35"/>
      <c r="I177" s="35"/>
      <c r="K177" s="35"/>
      <c r="M177" s="35"/>
      <c r="O177" s="35"/>
      <c r="Q177" s="35"/>
      <c r="S177" s="35"/>
      <c r="U177" s="35"/>
      <c r="W177" s="35"/>
      <c r="Y177" s="35"/>
      <c r="AA177" s="35"/>
      <c r="AC177" s="35"/>
      <c r="AE177" s="35"/>
      <c r="AG177" s="35"/>
    </row>
    <row r="178" spans="6:33" ht="15.75" customHeight="1" x14ac:dyDescent="0.2">
      <c r="F178" s="35"/>
      <c r="I178" s="35"/>
      <c r="K178" s="35"/>
      <c r="M178" s="35"/>
      <c r="O178" s="35"/>
      <c r="Q178" s="35"/>
      <c r="S178" s="35"/>
      <c r="U178" s="35"/>
      <c r="W178" s="35"/>
      <c r="Y178" s="35"/>
      <c r="AA178" s="35"/>
      <c r="AC178" s="35"/>
      <c r="AE178" s="35"/>
      <c r="AG178" s="35"/>
    </row>
    <row r="179" spans="6:33" ht="15.75" customHeight="1" x14ac:dyDescent="0.2">
      <c r="F179" s="35"/>
      <c r="I179" s="35"/>
      <c r="K179" s="35"/>
      <c r="M179" s="35"/>
      <c r="O179" s="35"/>
      <c r="Q179" s="35"/>
      <c r="S179" s="35"/>
      <c r="U179" s="35"/>
      <c r="W179" s="35"/>
      <c r="Y179" s="35"/>
      <c r="AA179" s="35"/>
      <c r="AC179" s="35"/>
      <c r="AE179" s="35"/>
      <c r="AG179" s="35"/>
    </row>
    <row r="180" spans="6:33" ht="15.75" customHeight="1" x14ac:dyDescent="0.2">
      <c r="F180" s="35"/>
      <c r="I180" s="35"/>
      <c r="K180" s="35"/>
      <c r="M180" s="35"/>
      <c r="O180" s="35"/>
      <c r="Q180" s="35"/>
      <c r="S180" s="35"/>
      <c r="U180" s="35"/>
      <c r="W180" s="35"/>
      <c r="Y180" s="35"/>
      <c r="AA180" s="35"/>
      <c r="AC180" s="35"/>
      <c r="AE180" s="35"/>
      <c r="AG180" s="35"/>
    </row>
    <row r="181" spans="6:33" ht="15.75" customHeight="1" x14ac:dyDescent="0.2">
      <c r="F181" s="35"/>
      <c r="I181" s="35"/>
      <c r="K181" s="35"/>
      <c r="M181" s="35"/>
      <c r="O181" s="35"/>
      <c r="Q181" s="35"/>
      <c r="S181" s="35"/>
      <c r="U181" s="35"/>
      <c r="W181" s="35"/>
      <c r="Y181" s="35"/>
      <c r="AA181" s="35"/>
      <c r="AC181" s="35"/>
      <c r="AE181" s="35"/>
      <c r="AG181" s="35"/>
    </row>
    <row r="182" spans="6:33" ht="15.75" customHeight="1" x14ac:dyDescent="0.2">
      <c r="F182" s="35"/>
      <c r="I182" s="35"/>
      <c r="K182" s="35"/>
      <c r="M182" s="35"/>
      <c r="O182" s="35"/>
      <c r="Q182" s="35"/>
      <c r="S182" s="35"/>
      <c r="U182" s="35"/>
      <c r="W182" s="35"/>
      <c r="Y182" s="35"/>
      <c r="AA182" s="35"/>
      <c r="AC182" s="35"/>
      <c r="AE182" s="35"/>
      <c r="AG182" s="35"/>
    </row>
    <row r="183" spans="6:33" ht="15.75" customHeight="1" x14ac:dyDescent="0.2">
      <c r="F183" s="35"/>
      <c r="I183" s="35"/>
      <c r="K183" s="35"/>
      <c r="M183" s="35"/>
      <c r="O183" s="35"/>
      <c r="Q183" s="35"/>
      <c r="S183" s="35"/>
      <c r="U183" s="35"/>
      <c r="W183" s="35"/>
      <c r="Y183" s="35"/>
      <c r="AA183" s="35"/>
      <c r="AC183" s="35"/>
      <c r="AE183" s="35"/>
      <c r="AG183" s="35"/>
    </row>
    <row r="184" spans="6:33" ht="15.75" customHeight="1" x14ac:dyDescent="0.2">
      <c r="F184" s="35"/>
      <c r="I184" s="35"/>
      <c r="K184" s="35"/>
      <c r="M184" s="35"/>
      <c r="O184" s="35"/>
      <c r="Q184" s="35"/>
      <c r="S184" s="35"/>
      <c r="U184" s="35"/>
      <c r="W184" s="35"/>
      <c r="Y184" s="35"/>
      <c r="AA184" s="35"/>
      <c r="AC184" s="35"/>
      <c r="AE184" s="35"/>
      <c r="AG184" s="35"/>
    </row>
    <row r="185" spans="6:33" ht="15.75" customHeight="1" x14ac:dyDescent="0.2">
      <c r="F185" s="35"/>
      <c r="I185" s="35"/>
      <c r="K185" s="35"/>
      <c r="M185" s="35"/>
      <c r="O185" s="35"/>
      <c r="Q185" s="35"/>
      <c r="S185" s="35"/>
      <c r="U185" s="35"/>
      <c r="W185" s="35"/>
      <c r="Y185" s="35"/>
      <c r="AA185" s="35"/>
      <c r="AC185" s="35"/>
      <c r="AE185" s="35"/>
      <c r="AG185" s="35"/>
    </row>
    <row r="186" spans="6:33" ht="15.75" customHeight="1" x14ac:dyDescent="0.2">
      <c r="F186" s="35"/>
      <c r="I186" s="35"/>
      <c r="K186" s="35"/>
      <c r="M186" s="35"/>
      <c r="O186" s="35"/>
      <c r="Q186" s="35"/>
      <c r="S186" s="35"/>
      <c r="U186" s="35"/>
      <c r="W186" s="35"/>
      <c r="Y186" s="35"/>
      <c r="AA186" s="35"/>
      <c r="AC186" s="35"/>
      <c r="AE186" s="35"/>
      <c r="AG186" s="35"/>
    </row>
    <row r="187" spans="6:33" ht="15.75" customHeight="1" x14ac:dyDescent="0.2">
      <c r="F187" s="35"/>
      <c r="I187" s="35"/>
      <c r="K187" s="35"/>
      <c r="M187" s="35"/>
      <c r="O187" s="35"/>
      <c r="Q187" s="35"/>
      <c r="S187" s="35"/>
      <c r="U187" s="35"/>
      <c r="W187" s="35"/>
      <c r="Y187" s="35"/>
      <c r="AA187" s="35"/>
      <c r="AC187" s="35"/>
      <c r="AE187" s="35"/>
      <c r="AG187" s="35"/>
    </row>
    <row r="188" spans="6:33" ht="15.75" customHeight="1" x14ac:dyDescent="0.2">
      <c r="F188" s="35"/>
      <c r="I188" s="35"/>
      <c r="K188" s="35"/>
      <c r="M188" s="35"/>
      <c r="O188" s="35"/>
      <c r="Q188" s="35"/>
      <c r="S188" s="35"/>
      <c r="U188" s="35"/>
      <c r="W188" s="35"/>
      <c r="Y188" s="35"/>
      <c r="AA188" s="35"/>
      <c r="AC188" s="35"/>
      <c r="AE188" s="35"/>
      <c r="AG188" s="35"/>
    </row>
    <row r="189" spans="6:33" ht="15.75" customHeight="1" x14ac:dyDescent="0.2">
      <c r="F189" s="35"/>
      <c r="I189" s="35"/>
      <c r="K189" s="35"/>
      <c r="M189" s="35"/>
      <c r="O189" s="35"/>
      <c r="Q189" s="35"/>
      <c r="S189" s="35"/>
      <c r="U189" s="35"/>
      <c r="W189" s="35"/>
      <c r="Y189" s="35"/>
      <c r="AA189" s="35"/>
      <c r="AC189" s="35"/>
      <c r="AE189" s="35"/>
      <c r="AG189" s="35"/>
    </row>
    <row r="190" spans="6:33" ht="15.75" customHeight="1" x14ac:dyDescent="0.2">
      <c r="F190" s="35"/>
      <c r="I190" s="35"/>
      <c r="K190" s="35"/>
      <c r="M190" s="35"/>
      <c r="O190" s="35"/>
      <c r="Q190" s="35"/>
      <c r="S190" s="35"/>
      <c r="U190" s="35"/>
      <c r="W190" s="35"/>
      <c r="Y190" s="35"/>
      <c r="AA190" s="35"/>
      <c r="AC190" s="35"/>
      <c r="AE190" s="35"/>
      <c r="AG190" s="35"/>
    </row>
    <row r="191" spans="6:33" ht="15.75" customHeight="1" x14ac:dyDescent="0.2">
      <c r="F191" s="35"/>
      <c r="I191" s="35"/>
      <c r="K191" s="35"/>
      <c r="M191" s="35"/>
      <c r="O191" s="35"/>
      <c r="Q191" s="35"/>
      <c r="S191" s="35"/>
      <c r="U191" s="35"/>
      <c r="W191" s="35"/>
      <c r="Y191" s="35"/>
      <c r="AA191" s="35"/>
      <c r="AC191" s="35"/>
      <c r="AE191" s="35"/>
      <c r="AG191" s="35"/>
    </row>
    <row r="192" spans="6:33" ht="15.75" customHeight="1" x14ac:dyDescent="0.2">
      <c r="F192" s="35"/>
      <c r="I192" s="35"/>
      <c r="K192" s="35"/>
      <c r="M192" s="35"/>
      <c r="O192" s="35"/>
      <c r="Q192" s="35"/>
      <c r="S192" s="35"/>
      <c r="U192" s="35"/>
      <c r="W192" s="35"/>
      <c r="Y192" s="35"/>
      <c r="AA192" s="35"/>
      <c r="AC192" s="35"/>
      <c r="AE192" s="35"/>
      <c r="AG192" s="35"/>
    </row>
    <row r="193" spans="6:33" ht="15.75" customHeight="1" x14ac:dyDescent="0.2">
      <c r="F193" s="35"/>
      <c r="I193" s="35"/>
      <c r="K193" s="35"/>
      <c r="M193" s="35"/>
      <c r="O193" s="35"/>
      <c r="Q193" s="35"/>
      <c r="S193" s="35"/>
      <c r="U193" s="35"/>
      <c r="W193" s="35"/>
      <c r="Y193" s="35"/>
      <c r="AA193" s="35"/>
      <c r="AC193" s="35"/>
      <c r="AE193" s="35"/>
      <c r="AG193" s="35"/>
    </row>
    <row r="194" spans="6:33" ht="15.75" customHeight="1" x14ac:dyDescent="0.2">
      <c r="F194" s="35"/>
      <c r="I194" s="35"/>
      <c r="K194" s="35"/>
      <c r="M194" s="35"/>
      <c r="O194" s="35"/>
      <c r="Q194" s="35"/>
      <c r="S194" s="35"/>
      <c r="U194" s="35"/>
      <c r="W194" s="35"/>
      <c r="Y194" s="35"/>
      <c r="AA194" s="35"/>
      <c r="AC194" s="35"/>
      <c r="AE194" s="35"/>
      <c r="AG194" s="35"/>
    </row>
    <row r="195" spans="6:33" ht="15.75" customHeight="1" x14ac:dyDescent="0.2">
      <c r="F195" s="35"/>
      <c r="I195" s="35"/>
      <c r="K195" s="35"/>
      <c r="M195" s="35"/>
      <c r="O195" s="35"/>
      <c r="Q195" s="35"/>
      <c r="S195" s="35"/>
      <c r="U195" s="35"/>
      <c r="W195" s="35"/>
      <c r="Y195" s="35"/>
      <c r="AA195" s="35"/>
      <c r="AC195" s="35"/>
      <c r="AE195" s="35"/>
      <c r="AG195" s="35"/>
    </row>
    <row r="196" spans="6:33" ht="15.75" customHeight="1" x14ac:dyDescent="0.2">
      <c r="F196" s="35"/>
      <c r="I196" s="35"/>
      <c r="K196" s="35"/>
      <c r="M196" s="35"/>
      <c r="O196" s="35"/>
      <c r="Q196" s="35"/>
      <c r="S196" s="35"/>
      <c r="U196" s="35"/>
      <c r="W196" s="35"/>
      <c r="Y196" s="35"/>
      <c r="AA196" s="35"/>
      <c r="AC196" s="35"/>
      <c r="AE196" s="35"/>
      <c r="AG196" s="35"/>
    </row>
    <row r="197" spans="6:33" ht="15.75" customHeight="1" x14ac:dyDescent="0.2">
      <c r="F197" s="35"/>
      <c r="I197" s="35"/>
      <c r="K197" s="35"/>
      <c r="M197" s="35"/>
      <c r="O197" s="35"/>
      <c r="Q197" s="35"/>
      <c r="S197" s="35"/>
      <c r="U197" s="35"/>
      <c r="W197" s="35"/>
      <c r="Y197" s="35"/>
      <c r="AA197" s="35"/>
      <c r="AC197" s="35"/>
      <c r="AE197" s="35"/>
      <c r="AG197" s="35"/>
    </row>
    <row r="198" spans="6:33" ht="15.75" customHeight="1" x14ac:dyDescent="0.2">
      <c r="F198" s="35"/>
      <c r="I198" s="35"/>
      <c r="K198" s="35"/>
      <c r="M198" s="35"/>
      <c r="O198" s="35"/>
      <c r="Q198" s="35"/>
      <c r="S198" s="35"/>
      <c r="U198" s="35"/>
      <c r="W198" s="35"/>
      <c r="Y198" s="35"/>
      <c r="AA198" s="35"/>
      <c r="AC198" s="35"/>
      <c r="AE198" s="35"/>
      <c r="AG198" s="35"/>
    </row>
    <row r="199" spans="6:33" ht="15.75" customHeight="1" x14ac:dyDescent="0.2">
      <c r="F199" s="35"/>
      <c r="I199" s="35"/>
      <c r="K199" s="35"/>
      <c r="M199" s="35"/>
      <c r="O199" s="35"/>
      <c r="Q199" s="35"/>
      <c r="S199" s="35"/>
      <c r="U199" s="35"/>
      <c r="W199" s="35"/>
      <c r="Y199" s="35"/>
      <c r="AA199" s="35"/>
      <c r="AC199" s="35"/>
      <c r="AE199" s="35"/>
      <c r="AG199" s="35"/>
    </row>
    <row r="200" spans="6:33" ht="15.75" customHeight="1" x14ac:dyDescent="0.2">
      <c r="F200" s="35"/>
      <c r="I200" s="35"/>
      <c r="K200" s="35"/>
      <c r="M200" s="35"/>
      <c r="O200" s="35"/>
      <c r="Q200" s="35"/>
      <c r="S200" s="35"/>
      <c r="U200" s="35"/>
      <c r="W200" s="35"/>
      <c r="Y200" s="35"/>
      <c r="AA200" s="35"/>
      <c r="AC200" s="35"/>
      <c r="AE200" s="35"/>
      <c r="AG200" s="35"/>
    </row>
    <row r="201" spans="6:33" ht="15.75" customHeight="1" x14ac:dyDescent="0.2">
      <c r="F201" s="35"/>
      <c r="I201" s="35"/>
      <c r="K201" s="35"/>
      <c r="M201" s="35"/>
      <c r="O201" s="35"/>
      <c r="Q201" s="35"/>
      <c r="S201" s="35"/>
      <c r="U201" s="35"/>
      <c r="W201" s="35"/>
      <c r="Y201" s="35"/>
      <c r="AA201" s="35"/>
      <c r="AC201" s="35"/>
      <c r="AE201" s="35"/>
      <c r="AG201" s="35"/>
    </row>
    <row r="202" spans="6:33" ht="15.75" customHeight="1" x14ac:dyDescent="0.2">
      <c r="F202" s="35"/>
      <c r="I202" s="35"/>
      <c r="K202" s="35"/>
      <c r="M202" s="35"/>
      <c r="O202" s="35"/>
      <c r="Q202" s="35"/>
      <c r="S202" s="35"/>
      <c r="U202" s="35"/>
      <c r="W202" s="35"/>
      <c r="Y202" s="35"/>
      <c r="AA202" s="35"/>
      <c r="AC202" s="35"/>
      <c r="AE202" s="35"/>
      <c r="AG202" s="35"/>
    </row>
    <row r="203" spans="6:33" ht="15.75" customHeight="1" x14ac:dyDescent="0.2">
      <c r="F203" s="35"/>
      <c r="I203" s="35"/>
      <c r="K203" s="35"/>
      <c r="M203" s="35"/>
      <c r="O203" s="35"/>
      <c r="Q203" s="35"/>
      <c r="S203" s="35"/>
      <c r="U203" s="35"/>
      <c r="W203" s="35"/>
      <c r="Y203" s="35"/>
      <c r="AA203" s="35"/>
      <c r="AC203" s="35"/>
      <c r="AE203" s="35"/>
      <c r="AG203" s="35"/>
    </row>
    <row r="204" spans="6:33" ht="15.75" customHeight="1" x14ac:dyDescent="0.2">
      <c r="F204" s="35"/>
      <c r="I204" s="35"/>
      <c r="K204" s="35"/>
      <c r="M204" s="35"/>
      <c r="O204" s="35"/>
      <c r="Q204" s="35"/>
      <c r="S204" s="35"/>
      <c r="U204" s="35"/>
      <c r="W204" s="35"/>
      <c r="Y204" s="35"/>
      <c r="AA204" s="35"/>
      <c r="AC204" s="35"/>
      <c r="AE204" s="35"/>
      <c r="AG204" s="35"/>
    </row>
    <row r="205" spans="6:33" ht="15.75" customHeight="1" x14ac:dyDescent="0.2">
      <c r="F205" s="35"/>
      <c r="I205" s="35"/>
      <c r="K205" s="35"/>
      <c r="M205" s="35"/>
      <c r="O205" s="35"/>
      <c r="Q205" s="35"/>
      <c r="S205" s="35"/>
      <c r="U205" s="35"/>
      <c r="W205" s="35"/>
      <c r="Y205" s="35"/>
      <c r="AA205" s="35"/>
      <c r="AC205" s="35"/>
      <c r="AE205" s="35"/>
      <c r="AG205" s="35"/>
    </row>
    <row r="206" spans="6:33" ht="15.75" customHeight="1" x14ac:dyDescent="0.2">
      <c r="F206" s="35"/>
      <c r="I206" s="35"/>
      <c r="K206" s="35"/>
      <c r="M206" s="35"/>
      <c r="O206" s="35"/>
      <c r="Q206" s="35"/>
      <c r="S206" s="35"/>
      <c r="U206" s="35"/>
      <c r="W206" s="35"/>
      <c r="Y206" s="35"/>
      <c r="AA206" s="35"/>
      <c r="AC206" s="35"/>
      <c r="AE206" s="35"/>
      <c r="AG206" s="35"/>
    </row>
    <row r="207" spans="6:33" ht="15.75" customHeight="1" x14ac:dyDescent="0.2">
      <c r="F207" s="35"/>
      <c r="I207" s="35"/>
      <c r="K207" s="35"/>
      <c r="M207" s="35"/>
      <c r="O207" s="35"/>
      <c r="Q207" s="35"/>
      <c r="S207" s="35"/>
      <c r="U207" s="35"/>
      <c r="W207" s="35"/>
      <c r="Y207" s="35"/>
      <c r="AA207" s="35"/>
      <c r="AC207" s="35"/>
      <c r="AE207" s="35"/>
      <c r="AG207" s="35"/>
    </row>
    <row r="208" spans="6:33" ht="15.75" customHeight="1" x14ac:dyDescent="0.2">
      <c r="F208" s="35"/>
      <c r="I208" s="35"/>
      <c r="K208" s="35"/>
      <c r="M208" s="35"/>
      <c r="O208" s="35"/>
      <c r="Q208" s="35"/>
      <c r="S208" s="35"/>
      <c r="U208" s="35"/>
      <c r="W208" s="35"/>
      <c r="Y208" s="35"/>
      <c r="AA208" s="35"/>
      <c r="AC208" s="35"/>
      <c r="AE208" s="35"/>
      <c r="AG208" s="35"/>
    </row>
    <row r="209" spans="6:33" ht="15.75" customHeight="1" x14ac:dyDescent="0.2">
      <c r="F209" s="35"/>
      <c r="I209" s="35"/>
      <c r="K209" s="35"/>
      <c r="M209" s="35"/>
      <c r="O209" s="35"/>
      <c r="Q209" s="35"/>
      <c r="S209" s="35"/>
      <c r="U209" s="35"/>
      <c r="W209" s="35"/>
      <c r="Y209" s="35"/>
      <c r="AA209" s="35"/>
      <c r="AC209" s="35"/>
      <c r="AE209" s="35"/>
      <c r="AG209" s="35"/>
    </row>
    <row r="210" spans="6:33" ht="15.75" customHeight="1" x14ac:dyDescent="0.2">
      <c r="F210" s="35"/>
      <c r="I210" s="35"/>
      <c r="K210" s="35"/>
      <c r="M210" s="35"/>
      <c r="O210" s="35"/>
      <c r="Q210" s="35"/>
      <c r="S210" s="35"/>
      <c r="U210" s="35"/>
      <c r="W210" s="35"/>
      <c r="Y210" s="35"/>
      <c r="AA210" s="35"/>
      <c r="AC210" s="35"/>
      <c r="AE210" s="35"/>
      <c r="AG210" s="35"/>
    </row>
    <row r="211" spans="6:33" ht="15.75" customHeight="1" x14ac:dyDescent="0.2">
      <c r="F211" s="35"/>
      <c r="I211" s="35"/>
      <c r="K211" s="35"/>
      <c r="M211" s="35"/>
      <c r="O211" s="35"/>
      <c r="Q211" s="35"/>
      <c r="S211" s="35"/>
      <c r="U211" s="35"/>
      <c r="W211" s="35"/>
      <c r="Y211" s="35"/>
      <c r="AA211" s="35"/>
      <c r="AC211" s="35"/>
      <c r="AE211" s="35"/>
      <c r="AG211" s="35"/>
    </row>
    <row r="212" spans="6:33" ht="15.75" customHeight="1" x14ac:dyDescent="0.2">
      <c r="F212" s="35"/>
      <c r="I212" s="35"/>
      <c r="K212" s="35"/>
      <c r="M212" s="35"/>
      <c r="O212" s="35"/>
      <c r="Q212" s="35"/>
      <c r="S212" s="35"/>
      <c r="U212" s="35"/>
      <c r="W212" s="35"/>
      <c r="Y212" s="35"/>
      <c r="AA212" s="35"/>
      <c r="AC212" s="35"/>
      <c r="AE212" s="35"/>
      <c r="AG212" s="35"/>
    </row>
    <row r="213" spans="6:33" ht="15.75" customHeight="1" x14ac:dyDescent="0.2">
      <c r="F213" s="35"/>
      <c r="I213" s="35"/>
      <c r="K213" s="35"/>
      <c r="M213" s="35"/>
      <c r="O213" s="35"/>
      <c r="Q213" s="35"/>
      <c r="S213" s="35"/>
      <c r="U213" s="35"/>
      <c r="W213" s="35"/>
      <c r="Y213" s="35"/>
      <c r="AA213" s="35"/>
      <c r="AC213" s="35"/>
      <c r="AE213" s="35"/>
      <c r="AG213" s="35"/>
    </row>
    <row r="214" spans="6:33" ht="15.75" customHeight="1" x14ac:dyDescent="0.2">
      <c r="F214" s="35"/>
      <c r="I214" s="35"/>
      <c r="K214" s="35"/>
      <c r="M214" s="35"/>
      <c r="O214" s="35"/>
      <c r="Q214" s="35"/>
      <c r="S214" s="35"/>
      <c r="U214" s="35"/>
      <c r="W214" s="35"/>
      <c r="Y214" s="35"/>
      <c r="AA214" s="35"/>
      <c r="AC214" s="35"/>
      <c r="AE214" s="35"/>
      <c r="AG214" s="35"/>
    </row>
    <row r="215" spans="6:33" ht="15.75" customHeight="1" x14ac:dyDescent="0.2">
      <c r="F215" s="35"/>
      <c r="I215" s="35"/>
      <c r="K215" s="35"/>
      <c r="M215" s="35"/>
      <c r="O215" s="35"/>
      <c r="Q215" s="35"/>
      <c r="S215" s="35"/>
      <c r="U215" s="35"/>
      <c r="W215" s="35"/>
      <c r="Y215" s="35"/>
      <c r="AA215" s="35"/>
      <c r="AC215" s="35"/>
      <c r="AE215" s="35"/>
      <c r="AG215" s="35"/>
    </row>
    <row r="216" spans="6:33" ht="15.75" customHeight="1" x14ac:dyDescent="0.2">
      <c r="F216" s="35"/>
      <c r="I216" s="35"/>
      <c r="K216" s="35"/>
      <c r="M216" s="35"/>
      <c r="O216" s="35"/>
      <c r="Q216" s="35"/>
      <c r="S216" s="35"/>
      <c r="U216" s="35"/>
      <c r="W216" s="35"/>
      <c r="Y216" s="35"/>
      <c r="AA216" s="35"/>
      <c r="AC216" s="35"/>
      <c r="AE216" s="35"/>
      <c r="AG216" s="35"/>
    </row>
    <row r="217" spans="6:33" ht="15.75" customHeight="1" x14ac:dyDescent="0.2">
      <c r="F217" s="35"/>
      <c r="I217" s="35"/>
      <c r="K217" s="35"/>
      <c r="M217" s="35"/>
      <c r="O217" s="35"/>
      <c r="Q217" s="35"/>
      <c r="S217" s="35"/>
      <c r="U217" s="35"/>
      <c r="W217" s="35"/>
      <c r="Y217" s="35"/>
      <c r="AA217" s="35"/>
      <c r="AC217" s="35"/>
      <c r="AE217" s="35"/>
      <c r="AG217" s="35"/>
    </row>
    <row r="218" spans="6:33" ht="15.75" customHeight="1" x14ac:dyDescent="0.2">
      <c r="F218" s="35"/>
      <c r="I218" s="35"/>
      <c r="K218" s="35"/>
      <c r="M218" s="35"/>
      <c r="O218" s="35"/>
      <c r="Q218" s="35"/>
      <c r="S218" s="35"/>
      <c r="U218" s="35"/>
      <c r="W218" s="35"/>
      <c r="Y218" s="35"/>
      <c r="AA218" s="35"/>
      <c r="AC218" s="35"/>
      <c r="AE218" s="35"/>
      <c r="AG218" s="35"/>
    </row>
    <row r="219" spans="6:33" ht="15.75" customHeight="1" x14ac:dyDescent="0.2">
      <c r="F219" s="35"/>
      <c r="I219" s="35"/>
      <c r="K219" s="35"/>
      <c r="M219" s="35"/>
      <c r="O219" s="35"/>
      <c r="Q219" s="35"/>
      <c r="S219" s="35"/>
      <c r="U219" s="35"/>
      <c r="W219" s="35"/>
      <c r="Y219" s="35"/>
      <c r="AA219" s="35"/>
      <c r="AC219" s="35"/>
      <c r="AE219" s="35"/>
      <c r="AG219" s="35"/>
    </row>
    <row r="220" spans="6:33" ht="15.75" customHeight="1" x14ac:dyDescent="0.2">
      <c r="F220" s="35"/>
      <c r="I220" s="35"/>
      <c r="K220" s="35"/>
      <c r="M220" s="35"/>
      <c r="O220" s="35"/>
      <c r="Q220" s="35"/>
      <c r="S220" s="35"/>
      <c r="U220" s="35"/>
      <c r="W220" s="35"/>
      <c r="Y220" s="35"/>
      <c r="AA220" s="35"/>
      <c r="AC220" s="35"/>
      <c r="AE220" s="35"/>
      <c r="AG220" s="35"/>
    </row>
    <row r="221" spans="6:33" ht="15.75" customHeight="1" x14ac:dyDescent="0.2">
      <c r="F221" s="35"/>
      <c r="I221" s="35"/>
      <c r="K221" s="35"/>
      <c r="M221" s="35"/>
      <c r="O221" s="35"/>
      <c r="Q221" s="35"/>
      <c r="S221" s="35"/>
      <c r="U221" s="35"/>
      <c r="W221" s="35"/>
      <c r="Y221" s="35"/>
      <c r="AA221" s="35"/>
      <c r="AC221" s="35"/>
      <c r="AE221" s="35"/>
      <c r="AG221" s="35"/>
    </row>
    <row r="222" spans="6:33" ht="15.75" customHeight="1" x14ac:dyDescent="0.2">
      <c r="F222" s="35"/>
      <c r="I222" s="35"/>
      <c r="K222" s="35"/>
      <c r="M222" s="35"/>
      <c r="O222" s="35"/>
      <c r="Q222" s="35"/>
      <c r="S222" s="35"/>
      <c r="U222" s="35"/>
      <c r="W222" s="35"/>
      <c r="Y222" s="35"/>
      <c r="AA222" s="35"/>
      <c r="AC222" s="35"/>
      <c r="AE222" s="35"/>
      <c r="AG222" s="35"/>
    </row>
    <row r="223" spans="6:33" ht="15.75" customHeight="1" x14ac:dyDescent="0.2">
      <c r="F223" s="35"/>
      <c r="I223" s="35"/>
      <c r="K223" s="35"/>
      <c r="M223" s="35"/>
      <c r="O223" s="35"/>
      <c r="Q223" s="35"/>
      <c r="S223" s="35"/>
      <c r="U223" s="35"/>
      <c r="W223" s="35"/>
      <c r="Y223" s="35"/>
      <c r="AA223" s="35"/>
      <c r="AC223" s="35"/>
      <c r="AE223" s="35"/>
      <c r="AG223" s="35"/>
    </row>
    <row r="224" spans="6:33" ht="15.75" customHeight="1" x14ac:dyDescent="0.2">
      <c r="F224" s="35"/>
      <c r="I224" s="35"/>
      <c r="K224" s="35"/>
      <c r="M224" s="35"/>
      <c r="O224" s="35"/>
      <c r="Q224" s="35"/>
      <c r="S224" s="35"/>
      <c r="U224" s="35"/>
      <c r="W224" s="35"/>
      <c r="Y224" s="35"/>
      <c r="AA224" s="35"/>
      <c r="AC224" s="35"/>
      <c r="AE224" s="35"/>
      <c r="AG224" s="35"/>
    </row>
    <row r="225" spans="6:33" ht="15.75" customHeight="1" x14ac:dyDescent="0.2">
      <c r="F225" s="35"/>
      <c r="I225" s="35"/>
      <c r="K225" s="35"/>
      <c r="M225" s="35"/>
      <c r="O225" s="35"/>
      <c r="Q225" s="35"/>
      <c r="S225" s="35"/>
      <c r="U225" s="35"/>
      <c r="W225" s="35"/>
      <c r="Y225" s="35"/>
      <c r="AA225" s="35"/>
      <c r="AC225" s="35"/>
      <c r="AE225" s="35"/>
      <c r="AG225" s="35"/>
    </row>
    <row r="226" spans="6:33" ht="15.75" customHeight="1" x14ac:dyDescent="0.2">
      <c r="F226" s="35"/>
      <c r="I226" s="35"/>
      <c r="K226" s="35"/>
      <c r="M226" s="35"/>
      <c r="O226" s="35"/>
      <c r="Q226" s="35"/>
      <c r="S226" s="35"/>
      <c r="U226" s="35"/>
      <c r="W226" s="35"/>
      <c r="Y226" s="35"/>
      <c r="AA226" s="35"/>
      <c r="AC226" s="35"/>
      <c r="AE226" s="35"/>
      <c r="AG226" s="35"/>
    </row>
    <row r="227" spans="6:33" ht="15.75" customHeight="1" x14ac:dyDescent="0.2">
      <c r="F227" s="35"/>
      <c r="I227" s="35"/>
      <c r="K227" s="35"/>
      <c r="M227" s="35"/>
      <c r="O227" s="35"/>
      <c r="Q227" s="35"/>
      <c r="S227" s="35"/>
      <c r="U227" s="35"/>
      <c r="W227" s="35"/>
      <c r="Y227" s="35"/>
      <c r="AA227" s="35"/>
      <c r="AC227" s="35"/>
      <c r="AE227" s="35"/>
      <c r="AG227" s="35"/>
    </row>
    <row r="228" spans="6:33" ht="15.75" customHeight="1" x14ac:dyDescent="0.2">
      <c r="F228" s="35"/>
      <c r="I228" s="35"/>
      <c r="K228" s="35"/>
      <c r="M228" s="35"/>
      <c r="O228" s="35"/>
      <c r="Q228" s="35"/>
      <c r="S228" s="35"/>
      <c r="U228" s="35"/>
      <c r="W228" s="35"/>
      <c r="Y228" s="35"/>
      <c r="AA228" s="35"/>
      <c r="AC228" s="35"/>
      <c r="AE228" s="35"/>
      <c r="AG228" s="35"/>
    </row>
    <row r="229" spans="6:33" ht="15.75" customHeight="1" x14ac:dyDescent="0.2">
      <c r="F229" s="35"/>
      <c r="I229" s="35"/>
      <c r="K229" s="35"/>
      <c r="M229" s="35"/>
      <c r="O229" s="35"/>
      <c r="Q229" s="35"/>
      <c r="S229" s="35"/>
      <c r="U229" s="35"/>
      <c r="W229" s="35"/>
      <c r="Y229" s="35"/>
      <c r="AA229" s="35"/>
      <c r="AC229" s="35"/>
      <c r="AE229" s="35"/>
      <c r="AG229" s="35"/>
    </row>
    <row r="230" spans="6:33" ht="15.75" customHeight="1" x14ac:dyDescent="0.2">
      <c r="F230" s="35"/>
      <c r="I230" s="35"/>
      <c r="K230" s="35"/>
      <c r="M230" s="35"/>
      <c r="O230" s="35"/>
      <c r="Q230" s="35"/>
      <c r="S230" s="35"/>
      <c r="U230" s="35"/>
      <c r="W230" s="35"/>
      <c r="Y230" s="35"/>
      <c r="AA230" s="35"/>
      <c r="AC230" s="35"/>
      <c r="AE230" s="35"/>
      <c r="AG230" s="35"/>
    </row>
    <row r="231" spans="6:33" ht="15.75" customHeight="1" x14ac:dyDescent="0.2">
      <c r="F231" s="35"/>
      <c r="I231" s="35"/>
      <c r="K231" s="35"/>
      <c r="M231" s="35"/>
      <c r="O231" s="35"/>
      <c r="Q231" s="35"/>
      <c r="S231" s="35"/>
      <c r="U231" s="35"/>
      <c r="W231" s="35"/>
      <c r="Y231" s="35"/>
      <c r="AA231" s="35"/>
      <c r="AC231" s="35"/>
      <c r="AE231" s="35"/>
      <c r="AG231" s="35"/>
    </row>
    <row r="232" spans="6:33" ht="15.75" customHeight="1" x14ac:dyDescent="0.2">
      <c r="F232" s="35"/>
      <c r="I232" s="35"/>
      <c r="K232" s="35"/>
      <c r="M232" s="35"/>
      <c r="O232" s="35"/>
      <c r="Q232" s="35"/>
      <c r="S232" s="35"/>
      <c r="U232" s="35"/>
      <c r="W232" s="35"/>
      <c r="Y232" s="35"/>
      <c r="AA232" s="35"/>
      <c r="AC232" s="35"/>
      <c r="AE232" s="35"/>
      <c r="AG232" s="35"/>
    </row>
    <row r="233" spans="6:33" ht="15.75" customHeight="1" x14ac:dyDescent="0.2">
      <c r="F233" s="35"/>
      <c r="I233" s="35"/>
      <c r="K233" s="35"/>
      <c r="M233" s="35"/>
      <c r="O233" s="35"/>
      <c r="Q233" s="35"/>
      <c r="S233" s="35"/>
      <c r="U233" s="35"/>
      <c r="W233" s="35"/>
      <c r="Y233" s="35"/>
      <c r="AA233" s="35"/>
      <c r="AC233" s="35"/>
      <c r="AE233" s="35"/>
      <c r="AG233" s="35"/>
    </row>
    <row r="234" spans="6:33" ht="15.75" customHeight="1" x14ac:dyDescent="0.2">
      <c r="F234" s="35"/>
      <c r="I234" s="35"/>
      <c r="K234" s="35"/>
      <c r="M234" s="35"/>
      <c r="O234" s="35"/>
      <c r="Q234" s="35"/>
      <c r="S234" s="35"/>
      <c r="U234" s="35"/>
      <c r="W234" s="35"/>
      <c r="Y234" s="35"/>
      <c r="AA234" s="35"/>
      <c r="AC234" s="35"/>
      <c r="AE234" s="35"/>
      <c r="AG234" s="35"/>
    </row>
    <row r="235" spans="6:33" ht="15.75" customHeight="1" x14ac:dyDescent="0.2">
      <c r="F235" s="35"/>
      <c r="I235" s="35"/>
      <c r="K235" s="35"/>
      <c r="M235" s="35"/>
      <c r="O235" s="35"/>
      <c r="Q235" s="35"/>
      <c r="S235" s="35"/>
      <c r="U235" s="35"/>
      <c r="W235" s="35"/>
      <c r="Y235" s="35"/>
      <c r="AA235" s="35"/>
      <c r="AC235" s="35"/>
      <c r="AE235" s="35"/>
      <c r="AG235" s="35"/>
    </row>
    <row r="236" spans="6:33" ht="15.75" customHeight="1" x14ac:dyDescent="0.2">
      <c r="F236" s="35"/>
      <c r="I236" s="35"/>
      <c r="K236" s="35"/>
      <c r="M236" s="35"/>
      <c r="O236" s="35"/>
      <c r="Q236" s="35"/>
      <c r="S236" s="35"/>
      <c r="U236" s="35"/>
      <c r="W236" s="35"/>
      <c r="Y236" s="35"/>
      <c r="AA236" s="35"/>
      <c r="AC236" s="35"/>
      <c r="AE236" s="35"/>
      <c r="AG236" s="35"/>
    </row>
    <row r="237" spans="6:33" ht="15.75" customHeight="1" x14ac:dyDescent="0.2">
      <c r="F237" s="35"/>
      <c r="I237" s="35"/>
      <c r="K237" s="35"/>
      <c r="M237" s="35"/>
      <c r="O237" s="35"/>
      <c r="Q237" s="35"/>
      <c r="S237" s="35"/>
      <c r="U237" s="35"/>
      <c r="W237" s="35"/>
      <c r="Y237" s="35"/>
      <c r="AA237" s="35"/>
      <c r="AC237" s="35"/>
      <c r="AE237" s="35"/>
      <c r="AG237" s="35"/>
    </row>
    <row r="238" spans="6:33" ht="15.75" customHeight="1" x14ac:dyDescent="0.2">
      <c r="F238" s="35"/>
      <c r="I238" s="35"/>
      <c r="K238" s="35"/>
      <c r="M238" s="35"/>
      <c r="O238" s="35"/>
      <c r="Q238" s="35"/>
      <c r="S238" s="35"/>
      <c r="U238" s="35"/>
      <c r="W238" s="35"/>
      <c r="Y238" s="35"/>
      <c r="AA238" s="35"/>
      <c r="AC238" s="35"/>
      <c r="AE238" s="35"/>
      <c r="AG238" s="35"/>
    </row>
    <row r="239" spans="6:33" ht="15.75" customHeight="1" x14ac:dyDescent="0.2">
      <c r="F239" s="35"/>
      <c r="I239" s="35"/>
      <c r="K239" s="35"/>
      <c r="M239" s="35"/>
      <c r="O239" s="35"/>
      <c r="Q239" s="35"/>
      <c r="S239" s="35"/>
      <c r="U239" s="35"/>
      <c r="W239" s="35"/>
      <c r="Y239" s="35"/>
      <c r="AA239" s="35"/>
      <c r="AC239" s="35"/>
      <c r="AE239" s="35"/>
      <c r="AG239" s="35"/>
    </row>
    <row r="240" spans="6:33" ht="15.75" customHeight="1" x14ac:dyDescent="0.2">
      <c r="F240" s="35"/>
      <c r="I240" s="35"/>
      <c r="K240" s="35"/>
      <c r="M240" s="35"/>
      <c r="O240" s="35"/>
      <c r="Q240" s="35"/>
      <c r="S240" s="35"/>
      <c r="U240" s="35"/>
      <c r="W240" s="35"/>
      <c r="Y240" s="35"/>
      <c r="AA240" s="35"/>
      <c r="AC240" s="35"/>
      <c r="AE240" s="35"/>
      <c r="AG240" s="35"/>
    </row>
    <row r="241" spans="6:33" ht="15.75" customHeight="1" x14ac:dyDescent="0.2">
      <c r="F241" s="35"/>
      <c r="I241" s="35"/>
      <c r="K241" s="35"/>
      <c r="M241" s="35"/>
      <c r="O241" s="35"/>
      <c r="Q241" s="35"/>
      <c r="S241" s="35"/>
      <c r="U241" s="35"/>
      <c r="W241" s="35"/>
      <c r="Y241" s="35"/>
      <c r="AA241" s="35"/>
      <c r="AC241" s="35"/>
      <c r="AE241" s="35"/>
      <c r="AG241" s="35"/>
    </row>
    <row r="242" spans="6:33" ht="15.75" customHeight="1" x14ac:dyDescent="0.2">
      <c r="F242" s="35"/>
      <c r="I242" s="35"/>
      <c r="K242" s="35"/>
      <c r="M242" s="35"/>
      <c r="O242" s="35"/>
      <c r="Q242" s="35"/>
      <c r="S242" s="35"/>
      <c r="U242" s="35"/>
      <c r="W242" s="35"/>
      <c r="Y242" s="35"/>
      <c r="AA242" s="35"/>
      <c r="AC242" s="35"/>
      <c r="AE242" s="35"/>
      <c r="AG242" s="35"/>
    </row>
    <row r="243" spans="6:33" ht="15.75" customHeight="1" x14ac:dyDescent="0.2">
      <c r="F243" s="35"/>
      <c r="I243" s="35"/>
      <c r="K243" s="35"/>
      <c r="M243" s="35"/>
      <c r="O243" s="35"/>
      <c r="Q243" s="35"/>
      <c r="S243" s="35"/>
      <c r="U243" s="35"/>
      <c r="W243" s="35"/>
      <c r="Y243" s="35"/>
      <c r="AA243" s="35"/>
      <c r="AC243" s="35"/>
      <c r="AE243" s="35"/>
      <c r="AG243" s="35"/>
    </row>
    <row r="244" spans="6:33" ht="15.75" customHeight="1" x14ac:dyDescent="0.2">
      <c r="F244" s="35"/>
      <c r="I244" s="35"/>
      <c r="K244" s="35"/>
      <c r="M244" s="35"/>
      <c r="O244" s="35"/>
      <c r="Q244" s="35"/>
      <c r="S244" s="35"/>
      <c r="U244" s="35"/>
      <c r="W244" s="35"/>
      <c r="Y244" s="35"/>
      <c r="AA244" s="35"/>
      <c r="AC244" s="35"/>
      <c r="AE244" s="35"/>
      <c r="AG244" s="35"/>
    </row>
    <row r="245" spans="6:33" ht="15.75" customHeight="1" x14ac:dyDescent="0.2">
      <c r="F245" s="35"/>
      <c r="I245" s="35"/>
      <c r="K245" s="35"/>
      <c r="M245" s="35"/>
      <c r="O245" s="35"/>
      <c r="Q245" s="35"/>
      <c r="S245" s="35"/>
      <c r="U245" s="35"/>
      <c r="W245" s="35"/>
      <c r="Y245" s="35"/>
      <c r="AA245" s="35"/>
      <c r="AC245" s="35"/>
      <c r="AE245" s="35"/>
      <c r="AG245" s="35"/>
    </row>
    <row r="246" spans="6:33" ht="15.75" customHeight="1" x14ac:dyDescent="0.2">
      <c r="F246" s="35"/>
      <c r="I246" s="35"/>
      <c r="K246" s="35"/>
      <c r="M246" s="35"/>
      <c r="O246" s="35"/>
      <c r="Q246" s="35"/>
      <c r="S246" s="35"/>
      <c r="U246" s="35"/>
      <c r="W246" s="35"/>
      <c r="Y246" s="35"/>
      <c r="AA246" s="35"/>
      <c r="AC246" s="35"/>
      <c r="AE246" s="35"/>
      <c r="AG246" s="35"/>
    </row>
    <row r="247" spans="6:33" ht="15.75" customHeight="1" x14ac:dyDescent="0.2">
      <c r="F247" s="35"/>
      <c r="I247" s="35"/>
      <c r="K247" s="35"/>
      <c r="M247" s="35"/>
      <c r="O247" s="35"/>
      <c r="Q247" s="35"/>
      <c r="S247" s="35"/>
      <c r="U247" s="35"/>
      <c r="W247" s="35"/>
      <c r="Y247" s="35"/>
      <c r="AA247" s="35"/>
      <c r="AC247" s="35"/>
      <c r="AE247" s="35"/>
      <c r="AG247" s="35"/>
    </row>
    <row r="248" spans="6:33" ht="15.75" customHeight="1" x14ac:dyDescent="0.2">
      <c r="F248" s="35"/>
      <c r="I248" s="35"/>
      <c r="K248" s="35"/>
      <c r="M248" s="35"/>
      <c r="O248" s="35"/>
      <c r="Q248" s="35"/>
      <c r="S248" s="35"/>
      <c r="U248" s="35"/>
      <c r="W248" s="35"/>
      <c r="Y248" s="35"/>
      <c r="AA248" s="35"/>
      <c r="AC248" s="35"/>
      <c r="AE248" s="35"/>
      <c r="AG248" s="35"/>
    </row>
    <row r="249" spans="6:33" ht="15.75" customHeight="1" x14ac:dyDescent="0.2">
      <c r="F249" s="35"/>
      <c r="I249" s="35"/>
      <c r="K249" s="35"/>
      <c r="M249" s="35"/>
      <c r="O249" s="35"/>
      <c r="Q249" s="35"/>
      <c r="S249" s="35"/>
      <c r="U249" s="35"/>
      <c r="W249" s="35"/>
      <c r="Y249" s="35"/>
      <c r="AA249" s="35"/>
      <c r="AC249" s="35"/>
      <c r="AE249" s="35"/>
      <c r="AG249" s="35"/>
    </row>
    <row r="250" spans="6:33" ht="15.75" customHeight="1" x14ac:dyDescent="0.2">
      <c r="F250" s="35"/>
      <c r="I250" s="35"/>
      <c r="K250" s="35"/>
      <c r="M250" s="35"/>
      <c r="O250" s="35"/>
      <c r="Q250" s="35"/>
      <c r="S250" s="35"/>
      <c r="U250" s="35"/>
      <c r="W250" s="35"/>
      <c r="Y250" s="35"/>
      <c r="AA250" s="35"/>
      <c r="AC250" s="35"/>
      <c r="AE250" s="35"/>
      <c r="AG250" s="35"/>
    </row>
    <row r="251" spans="6:33" ht="15.75" customHeight="1" x14ac:dyDescent="0.2">
      <c r="F251" s="35"/>
      <c r="I251" s="35"/>
      <c r="K251" s="35"/>
      <c r="M251" s="35"/>
      <c r="O251" s="35"/>
      <c r="Q251" s="35"/>
      <c r="S251" s="35"/>
      <c r="U251" s="35"/>
      <c r="W251" s="35"/>
      <c r="Y251" s="35"/>
      <c r="AA251" s="35"/>
      <c r="AC251" s="35"/>
      <c r="AE251" s="35"/>
      <c r="AG251" s="35"/>
    </row>
    <row r="252" spans="6:33" ht="15.75" customHeight="1" x14ac:dyDescent="0.2">
      <c r="F252" s="35"/>
      <c r="I252" s="35"/>
      <c r="K252" s="35"/>
      <c r="M252" s="35"/>
      <c r="O252" s="35"/>
      <c r="Q252" s="35"/>
      <c r="S252" s="35"/>
      <c r="U252" s="35"/>
      <c r="W252" s="35"/>
      <c r="Y252" s="35"/>
      <c r="AA252" s="35"/>
      <c r="AC252" s="35"/>
      <c r="AE252" s="35"/>
      <c r="AG252" s="35"/>
    </row>
    <row r="253" spans="6:33" ht="15.75" customHeight="1" x14ac:dyDescent="0.2">
      <c r="F253" s="35"/>
      <c r="I253" s="35"/>
      <c r="K253" s="35"/>
      <c r="M253" s="35"/>
      <c r="O253" s="35"/>
      <c r="Q253" s="35"/>
      <c r="S253" s="35"/>
      <c r="U253" s="35"/>
      <c r="W253" s="35"/>
      <c r="Y253" s="35"/>
      <c r="AA253" s="35"/>
      <c r="AC253" s="35"/>
      <c r="AE253" s="35"/>
      <c r="AG253" s="35"/>
    </row>
    <row r="254" spans="6:33" ht="15.75" customHeight="1" x14ac:dyDescent="0.2">
      <c r="F254" s="35"/>
      <c r="I254" s="35"/>
      <c r="K254" s="35"/>
      <c r="M254" s="35"/>
      <c r="O254" s="35"/>
      <c r="Q254" s="35"/>
      <c r="S254" s="35"/>
      <c r="U254" s="35"/>
      <c r="W254" s="35"/>
      <c r="Y254" s="35"/>
      <c r="AA254" s="35"/>
      <c r="AC254" s="35"/>
      <c r="AE254" s="35"/>
      <c r="AG254" s="35"/>
    </row>
    <row r="255" spans="6:33" ht="15.75" customHeight="1" x14ac:dyDescent="0.2">
      <c r="F255" s="35"/>
      <c r="I255" s="35"/>
      <c r="K255" s="35"/>
      <c r="M255" s="35"/>
      <c r="O255" s="35"/>
      <c r="Q255" s="35"/>
      <c r="S255" s="35"/>
      <c r="U255" s="35"/>
      <c r="W255" s="35"/>
      <c r="Y255" s="35"/>
      <c r="AA255" s="35"/>
      <c r="AC255" s="35"/>
      <c r="AE255" s="35"/>
      <c r="AG255" s="35"/>
    </row>
    <row r="256" spans="6:33" ht="15.75" customHeight="1" x14ac:dyDescent="0.2">
      <c r="F256" s="35"/>
      <c r="I256" s="35"/>
      <c r="K256" s="35"/>
      <c r="M256" s="35"/>
      <c r="O256" s="35"/>
      <c r="Q256" s="35"/>
      <c r="S256" s="35"/>
      <c r="U256" s="35"/>
      <c r="W256" s="35"/>
      <c r="Y256" s="35"/>
      <c r="AA256" s="35"/>
      <c r="AC256" s="35"/>
      <c r="AE256" s="35"/>
      <c r="AG256" s="35"/>
    </row>
    <row r="257" spans="6:33" ht="15.75" customHeight="1" x14ac:dyDescent="0.2">
      <c r="F257" s="35"/>
      <c r="I257" s="35"/>
      <c r="K257" s="35"/>
      <c r="M257" s="35"/>
      <c r="O257" s="35"/>
      <c r="Q257" s="35"/>
      <c r="S257" s="35"/>
      <c r="U257" s="35"/>
      <c r="W257" s="35"/>
      <c r="Y257" s="35"/>
      <c r="AA257" s="35"/>
      <c r="AC257" s="35"/>
      <c r="AE257" s="35"/>
      <c r="AG257" s="35"/>
    </row>
    <row r="258" spans="6:33" ht="15.75" customHeight="1" x14ac:dyDescent="0.2">
      <c r="F258" s="35"/>
      <c r="I258" s="35"/>
      <c r="K258" s="35"/>
      <c r="M258" s="35"/>
      <c r="O258" s="35"/>
      <c r="Q258" s="35"/>
      <c r="S258" s="35"/>
      <c r="U258" s="35"/>
      <c r="W258" s="35"/>
      <c r="Y258" s="35"/>
      <c r="AA258" s="35"/>
      <c r="AC258" s="35"/>
      <c r="AE258" s="35"/>
      <c r="AG258" s="35"/>
    </row>
    <row r="259" spans="6:33" ht="15.75" customHeight="1" x14ac:dyDescent="0.2">
      <c r="F259" s="35"/>
      <c r="I259" s="35"/>
      <c r="K259" s="35"/>
      <c r="M259" s="35"/>
      <c r="O259" s="35"/>
      <c r="Q259" s="35"/>
      <c r="S259" s="35"/>
      <c r="U259" s="35"/>
      <c r="W259" s="35"/>
      <c r="Y259" s="35"/>
      <c r="AA259" s="35"/>
      <c r="AC259" s="35"/>
      <c r="AE259" s="35"/>
      <c r="AG259" s="35"/>
    </row>
    <row r="260" spans="6:33" ht="15.75" customHeight="1" x14ac:dyDescent="0.2">
      <c r="F260" s="35"/>
      <c r="I260" s="35"/>
      <c r="K260" s="35"/>
      <c r="M260" s="35"/>
      <c r="O260" s="35"/>
      <c r="Q260" s="35"/>
      <c r="S260" s="35"/>
      <c r="U260" s="35"/>
      <c r="W260" s="35"/>
      <c r="Y260" s="35"/>
      <c r="AA260" s="35"/>
      <c r="AC260" s="35"/>
      <c r="AE260" s="35"/>
      <c r="AG260" s="35"/>
    </row>
    <row r="261" spans="6:33" ht="15.75" customHeight="1" x14ac:dyDescent="0.2">
      <c r="F261" s="35"/>
      <c r="I261" s="35"/>
      <c r="K261" s="35"/>
      <c r="M261" s="35"/>
      <c r="O261" s="35"/>
      <c r="Q261" s="35"/>
      <c r="S261" s="35"/>
      <c r="U261" s="35"/>
      <c r="W261" s="35"/>
      <c r="Y261" s="35"/>
      <c r="AA261" s="35"/>
      <c r="AC261" s="35"/>
      <c r="AE261" s="35"/>
      <c r="AG261" s="35"/>
    </row>
    <row r="262" spans="6:33" ht="15.75" customHeight="1" x14ac:dyDescent="0.2">
      <c r="F262" s="35"/>
      <c r="I262" s="35"/>
      <c r="K262" s="35"/>
      <c r="M262" s="35"/>
      <c r="O262" s="35"/>
      <c r="Q262" s="35"/>
      <c r="S262" s="35"/>
      <c r="U262" s="35"/>
      <c r="W262" s="35"/>
      <c r="Y262" s="35"/>
      <c r="AA262" s="35"/>
      <c r="AC262" s="35"/>
      <c r="AE262" s="35"/>
      <c r="AG262" s="35"/>
    </row>
    <row r="263" spans="6:33" ht="15.75" customHeight="1" x14ac:dyDescent="0.2">
      <c r="F263" s="35"/>
      <c r="I263" s="35"/>
      <c r="K263" s="35"/>
      <c r="M263" s="35"/>
      <c r="O263" s="35"/>
      <c r="Q263" s="35"/>
      <c r="S263" s="35"/>
      <c r="U263" s="35"/>
      <c r="W263" s="35"/>
      <c r="Y263" s="35"/>
      <c r="AA263" s="35"/>
      <c r="AC263" s="35"/>
      <c r="AE263" s="35"/>
      <c r="AG263" s="35"/>
    </row>
    <row r="264" spans="6:33" ht="15.75" customHeight="1" x14ac:dyDescent="0.2">
      <c r="F264" s="35"/>
      <c r="I264" s="35"/>
      <c r="K264" s="35"/>
      <c r="M264" s="35"/>
      <c r="O264" s="35"/>
      <c r="Q264" s="35"/>
      <c r="S264" s="35"/>
      <c r="U264" s="35"/>
      <c r="W264" s="35"/>
      <c r="Y264" s="35"/>
      <c r="AA264" s="35"/>
      <c r="AC264" s="35"/>
      <c r="AE264" s="35"/>
      <c r="AG264" s="35"/>
    </row>
    <row r="265" spans="6:33" ht="15.75" customHeight="1" x14ac:dyDescent="0.2">
      <c r="F265" s="35"/>
      <c r="I265" s="35"/>
      <c r="K265" s="35"/>
      <c r="M265" s="35"/>
      <c r="O265" s="35"/>
      <c r="Q265" s="35"/>
      <c r="S265" s="35"/>
      <c r="U265" s="35"/>
      <c r="W265" s="35"/>
      <c r="Y265" s="35"/>
      <c r="AA265" s="35"/>
      <c r="AC265" s="35"/>
      <c r="AE265" s="35"/>
      <c r="AG265" s="35"/>
    </row>
    <row r="266" spans="6:33" ht="15.75" customHeight="1" x14ac:dyDescent="0.2">
      <c r="F266" s="35"/>
      <c r="I266" s="35"/>
      <c r="K266" s="35"/>
      <c r="M266" s="35"/>
      <c r="O266" s="35"/>
      <c r="Q266" s="35"/>
      <c r="S266" s="35"/>
      <c r="U266" s="35"/>
      <c r="W266" s="35"/>
      <c r="Y266" s="35"/>
      <c r="AA266" s="35"/>
      <c r="AC266" s="35"/>
      <c r="AE266" s="35"/>
      <c r="AG266" s="35"/>
    </row>
    <row r="267" spans="6:33" ht="15.75" customHeight="1" x14ac:dyDescent="0.2">
      <c r="F267" s="35"/>
      <c r="I267" s="35"/>
      <c r="K267" s="35"/>
      <c r="M267" s="35"/>
      <c r="O267" s="35"/>
      <c r="Q267" s="35"/>
      <c r="S267" s="35"/>
      <c r="U267" s="35"/>
      <c r="W267" s="35"/>
      <c r="Y267" s="35"/>
      <c r="AA267" s="35"/>
      <c r="AC267" s="35"/>
      <c r="AE267" s="35"/>
      <c r="AG267" s="35"/>
    </row>
    <row r="268" spans="6:33" ht="15.75" customHeight="1" x14ac:dyDescent="0.2">
      <c r="F268" s="35"/>
      <c r="I268" s="35"/>
      <c r="K268" s="35"/>
      <c r="M268" s="35"/>
      <c r="O268" s="35"/>
      <c r="Q268" s="35"/>
      <c r="S268" s="35"/>
      <c r="U268" s="35"/>
      <c r="W268" s="35"/>
      <c r="Y268" s="35"/>
      <c r="AA268" s="35"/>
      <c r="AC268" s="35"/>
      <c r="AE268" s="35"/>
      <c r="AG268" s="35"/>
    </row>
    <row r="269" spans="6:33" ht="15.75" customHeight="1" x14ac:dyDescent="0.2">
      <c r="F269" s="35"/>
      <c r="I269" s="35"/>
      <c r="K269" s="35"/>
      <c r="M269" s="35"/>
      <c r="O269" s="35"/>
      <c r="Q269" s="35"/>
      <c r="S269" s="35"/>
      <c r="U269" s="35"/>
      <c r="W269" s="35"/>
      <c r="Y269" s="35"/>
      <c r="AA269" s="35"/>
      <c r="AC269" s="35"/>
      <c r="AE269" s="35"/>
      <c r="AG269" s="35"/>
    </row>
    <row r="270" spans="6:33" ht="15.75" customHeight="1" x14ac:dyDescent="0.2">
      <c r="F270" s="35"/>
      <c r="I270" s="35"/>
      <c r="K270" s="35"/>
      <c r="M270" s="35"/>
      <c r="O270" s="35"/>
      <c r="Q270" s="35"/>
      <c r="S270" s="35"/>
      <c r="U270" s="35"/>
      <c r="W270" s="35"/>
      <c r="Y270" s="35"/>
      <c r="AA270" s="35"/>
      <c r="AC270" s="35"/>
      <c r="AE270" s="35"/>
      <c r="AG270" s="35"/>
    </row>
    <row r="271" spans="6:33" ht="15.75" customHeight="1" x14ac:dyDescent="0.2">
      <c r="F271" s="35"/>
      <c r="I271" s="35"/>
      <c r="K271" s="35"/>
      <c r="M271" s="35"/>
      <c r="O271" s="35"/>
      <c r="Q271" s="35"/>
      <c r="S271" s="35"/>
      <c r="U271" s="35"/>
      <c r="W271" s="35"/>
      <c r="Y271" s="35"/>
      <c r="AA271" s="35"/>
      <c r="AC271" s="35"/>
      <c r="AE271" s="35"/>
      <c r="AG271" s="35"/>
    </row>
    <row r="272" spans="6:33" ht="15.75" customHeight="1" x14ac:dyDescent="0.2">
      <c r="F272" s="35"/>
      <c r="I272" s="35"/>
      <c r="K272" s="35"/>
      <c r="M272" s="35"/>
      <c r="O272" s="35"/>
      <c r="Q272" s="35"/>
      <c r="S272" s="35"/>
      <c r="U272" s="35"/>
      <c r="W272" s="35"/>
      <c r="Y272" s="35"/>
      <c r="AA272" s="35"/>
      <c r="AC272" s="35"/>
      <c r="AE272" s="35"/>
      <c r="AG272" s="35"/>
    </row>
    <row r="273" spans="6:33" ht="15.75" customHeight="1" x14ac:dyDescent="0.2">
      <c r="F273" s="35"/>
      <c r="I273" s="35"/>
      <c r="K273" s="35"/>
      <c r="M273" s="35"/>
      <c r="O273" s="35"/>
      <c r="Q273" s="35"/>
      <c r="S273" s="35"/>
      <c r="U273" s="35"/>
      <c r="W273" s="35"/>
      <c r="Y273" s="35"/>
      <c r="AA273" s="35"/>
      <c r="AC273" s="35"/>
      <c r="AE273" s="35"/>
      <c r="AG273" s="35"/>
    </row>
    <row r="274" spans="6:33" ht="15.75" customHeight="1" x14ac:dyDescent="0.2">
      <c r="F274" s="35"/>
      <c r="I274" s="35"/>
      <c r="K274" s="35"/>
      <c r="M274" s="35"/>
      <c r="O274" s="35"/>
      <c r="Q274" s="35"/>
      <c r="S274" s="35"/>
      <c r="U274" s="35"/>
      <c r="W274" s="35"/>
      <c r="Y274" s="35"/>
      <c r="AA274" s="35"/>
      <c r="AC274" s="35"/>
      <c r="AE274" s="35"/>
      <c r="AG274" s="35"/>
    </row>
    <row r="275" spans="6:33" ht="15.75" customHeight="1" x14ac:dyDescent="0.2">
      <c r="F275" s="35"/>
      <c r="I275" s="35"/>
      <c r="K275" s="35"/>
      <c r="M275" s="35"/>
      <c r="O275" s="35"/>
      <c r="Q275" s="35"/>
      <c r="S275" s="35"/>
      <c r="U275" s="35"/>
      <c r="W275" s="35"/>
      <c r="Y275" s="35"/>
      <c r="AA275" s="35"/>
      <c r="AC275" s="35"/>
      <c r="AE275" s="35"/>
      <c r="AG275" s="35"/>
    </row>
    <row r="276" spans="6:33" ht="15.75" customHeight="1" x14ac:dyDescent="0.2">
      <c r="F276" s="35"/>
      <c r="I276" s="35"/>
      <c r="K276" s="35"/>
      <c r="M276" s="35"/>
      <c r="O276" s="35"/>
      <c r="Q276" s="35"/>
      <c r="S276" s="35"/>
      <c r="U276" s="35"/>
      <c r="W276" s="35"/>
      <c r="Y276" s="35"/>
      <c r="AA276" s="35"/>
      <c r="AC276" s="35"/>
      <c r="AE276" s="35"/>
      <c r="AG276" s="35"/>
    </row>
    <row r="277" spans="6:33" ht="15.75" customHeight="1" x14ac:dyDescent="0.2">
      <c r="F277" s="35"/>
      <c r="I277" s="35"/>
      <c r="K277" s="35"/>
      <c r="M277" s="35"/>
      <c r="O277" s="35"/>
      <c r="Q277" s="35"/>
      <c r="S277" s="35"/>
      <c r="U277" s="35"/>
      <c r="W277" s="35"/>
      <c r="Y277" s="35"/>
      <c r="AA277" s="35"/>
      <c r="AC277" s="35"/>
      <c r="AE277" s="35"/>
      <c r="AG277" s="35"/>
    </row>
    <row r="278" spans="6:33" ht="15.75" customHeight="1" x14ac:dyDescent="0.2">
      <c r="F278" s="35"/>
      <c r="I278" s="35"/>
      <c r="K278" s="35"/>
      <c r="M278" s="35"/>
      <c r="O278" s="35"/>
      <c r="Q278" s="35"/>
      <c r="S278" s="35"/>
      <c r="U278" s="35"/>
      <c r="W278" s="35"/>
      <c r="Y278" s="35"/>
      <c r="AA278" s="35"/>
      <c r="AC278" s="35"/>
      <c r="AE278" s="35"/>
      <c r="AG278" s="35"/>
    </row>
    <row r="279" spans="6:33" ht="15.75" customHeight="1" x14ac:dyDescent="0.2">
      <c r="F279" s="35"/>
      <c r="I279" s="35"/>
      <c r="K279" s="35"/>
      <c r="M279" s="35"/>
      <c r="O279" s="35"/>
      <c r="Q279" s="35"/>
      <c r="S279" s="35"/>
      <c r="U279" s="35"/>
      <c r="W279" s="35"/>
      <c r="Y279" s="35"/>
      <c r="AA279" s="35"/>
      <c r="AC279" s="35"/>
      <c r="AE279" s="35"/>
      <c r="AG279" s="35"/>
    </row>
    <row r="280" spans="6:33" ht="15.75" customHeight="1" x14ac:dyDescent="0.2">
      <c r="F280" s="35"/>
      <c r="I280" s="35"/>
      <c r="K280" s="35"/>
      <c r="M280" s="35"/>
      <c r="O280" s="35"/>
      <c r="Q280" s="35"/>
      <c r="S280" s="35"/>
      <c r="U280" s="35"/>
      <c r="W280" s="35"/>
      <c r="Y280" s="35"/>
      <c r="AA280" s="35"/>
      <c r="AC280" s="35"/>
      <c r="AE280" s="35"/>
      <c r="AG280" s="35"/>
    </row>
    <row r="281" spans="6:33" ht="15.75" customHeight="1" x14ac:dyDescent="0.2">
      <c r="F281" s="35"/>
      <c r="I281" s="35"/>
      <c r="K281" s="35"/>
      <c r="M281" s="35"/>
      <c r="O281" s="35"/>
      <c r="Q281" s="35"/>
      <c r="S281" s="35"/>
      <c r="U281" s="35"/>
      <c r="W281" s="35"/>
      <c r="Y281" s="35"/>
      <c r="AA281" s="35"/>
      <c r="AC281" s="35"/>
      <c r="AE281" s="35"/>
      <c r="AG281" s="35"/>
    </row>
    <row r="282" spans="6:33" ht="15.75" customHeight="1" x14ac:dyDescent="0.2">
      <c r="F282" s="35"/>
      <c r="I282" s="35"/>
      <c r="K282" s="35"/>
      <c r="M282" s="35"/>
      <c r="O282" s="35"/>
      <c r="Q282" s="35"/>
      <c r="S282" s="35"/>
      <c r="U282" s="35"/>
      <c r="W282" s="35"/>
      <c r="Y282" s="35"/>
      <c r="AA282" s="35"/>
      <c r="AC282" s="35"/>
      <c r="AE282" s="35"/>
      <c r="AG282" s="35"/>
    </row>
    <row r="283" spans="6:33" ht="15.75" customHeight="1" x14ac:dyDescent="0.2">
      <c r="F283" s="35"/>
      <c r="I283" s="35"/>
      <c r="K283" s="35"/>
      <c r="M283" s="35"/>
      <c r="O283" s="35"/>
      <c r="Q283" s="35"/>
      <c r="S283" s="35"/>
      <c r="U283" s="35"/>
      <c r="W283" s="35"/>
      <c r="Y283" s="35"/>
      <c r="AA283" s="35"/>
      <c r="AC283" s="35"/>
      <c r="AE283" s="35"/>
      <c r="AG283" s="35"/>
    </row>
    <row r="284" spans="6:33" ht="15.75" customHeight="1" x14ac:dyDescent="0.2">
      <c r="F284" s="35"/>
      <c r="I284" s="35"/>
      <c r="K284" s="35"/>
      <c r="M284" s="35"/>
      <c r="O284" s="35"/>
      <c r="Q284" s="35"/>
      <c r="S284" s="35"/>
      <c r="U284" s="35"/>
      <c r="W284" s="35"/>
      <c r="Y284" s="35"/>
      <c r="AA284" s="35"/>
      <c r="AC284" s="35"/>
      <c r="AE284" s="35"/>
      <c r="AG284" s="35"/>
    </row>
    <row r="285" spans="6:33" ht="15.75" customHeight="1" x14ac:dyDescent="0.2">
      <c r="F285" s="35"/>
      <c r="I285" s="35"/>
      <c r="K285" s="35"/>
      <c r="M285" s="35"/>
      <c r="O285" s="35"/>
      <c r="Q285" s="35"/>
      <c r="S285" s="35"/>
      <c r="U285" s="35"/>
      <c r="W285" s="35"/>
      <c r="Y285" s="35"/>
      <c r="AA285" s="35"/>
      <c r="AC285" s="35"/>
      <c r="AE285" s="35"/>
      <c r="AG285" s="35"/>
    </row>
    <row r="286" spans="6:33" ht="15.75" customHeight="1" x14ac:dyDescent="0.2">
      <c r="F286" s="35"/>
      <c r="I286" s="35"/>
      <c r="K286" s="35"/>
      <c r="M286" s="35"/>
      <c r="O286" s="35"/>
      <c r="Q286" s="35"/>
      <c r="S286" s="35"/>
      <c r="U286" s="35"/>
      <c r="W286" s="35"/>
      <c r="Y286" s="35"/>
      <c r="AA286" s="35"/>
      <c r="AC286" s="35"/>
      <c r="AE286" s="35"/>
      <c r="AG286" s="35"/>
    </row>
    <row r="287" spans="6:33" ht="15.75" customHeight="1" x14ac:dyDescent="0.2">
      <c r="F287" s="35"/>
      <c r="I287" s="35"/>
      <c r="K287" s="35"/>
      <c r="M287" s="35"/>
      <c r="O287" s="35"/>
      <c r="Q287" s="35"/>
      <c r="S287" s="35"/>
      <c r="U287" s="35"/>
      <c r="W287" s="35"/>
      <c r="Y287" s="35"/>
      <c r="AA287" s="35"/>
      <c r="AC287" s="35"/>
      <c r="AE287" s="35"/>
      <c r="AG287" s="35"/>
    </row>
    <row r="288" spans="6:33" ht="15.75" customHeight="1" x14ac:dyDescent="0.2">
      <c r="F288" s="35"/>
      <c r="I288" s="35"/>
      <c r="K288" s="35"/>
      <c r="M288" s="35"/>
      <c r="O288" s="35"/>
      <c r="Q288" s="35"/>
      <c r="S288" s="35"/>
      <c r="U288" s="35"/>
      <c r="W288" s="35"/>
      <c r="Y288" s="35"/>
      <c r="AA288" s="35"/>
      <c r="AC288" s="35"/>
      <c r="AE288" s="35"/>
      <c r="AG288" s="35"/>
    </row>
    <row r="289" spans="6:33" ht="15.75" customHeight="1" x14ac:dyDescent="0.2">
      <c r="F289" s="35"/>
      <c r="I289" s="35"/>
      <c r="K289" s="35"/>
      <c r="M289" s="35"/>
      <c r="O289" s="35"/>
      <c r="Q289" s="35"/>
      <c r="S289" s="35"/>
      <c r="U289" s="35"/>
      <c r="W289" s="35"/>
      <c r="Y289" s="35"/>
      <c r="AA289" s="35"/>
      <c r="AC289" s="35"/>
      <c r="AE289" s="35"/>
      <c r="AG289" s="35"/>
    </row>
    <row r="290" spans="6:33" ht="15.75" customHeight="1" x14ac:dyDescent="0.2">
      <c r="F290" s="35"/>
      <c r="I290" s="35"/>
      <c r="K290" s="35"/>
      <c r="M290" s="35"/>
      <c r="O290" s="35"/>
      <c r="Q290" s="35"/>
      <c r="S290" s="35"/>
      <c r="U290" s="35"/>
      <c r="W290" s="35"/>
      <c r="Y290" s="35"/>
      <c r="AA290" s="35"/>
      <c r="AC290" s="35"/>
      <c r="AE290" s="35"/>
      <c r="AG290" s="35"/>
    </row>
    <row r="291" spans="6:33" ht="15.75" customHeight="1" x14ac:dyDescent="0.2">
      <c r="F291" s="35"/>
      <c r="I291" s="35"/>
      <c r="K291" s="35"/>
      <c r="M291" s="35"/>
      <c r="O291" s="35"/>
      <c r="Q291" s="35"/>
      <c r="S291" s="35"/>
      <c r="U291" s="35"/>
      <c r="W291" s="35"/>
      <c r="Y291" s="35"/>
      <c r="AA291" s="35"/>
      <c r="AC291" s="35"/>
      <c r="AE291" s="35"/>
      <c r="AG291" s="35"/>
    </row>
    <row r="292" spans="6:33" ht="15.75" customHeight="1" x14ac:dyDescent="0.2">
      <c r="F292" s="35"/>
      <c r="I292" s="35"/>
      <c r="K292" s="35"/>
      <c r="M292" s="35"/>
      <c r="O292" s="35"/>
      <c r="Q292" s="35"/>
      <c r="S292" s="35"/>
      <c r="U292" s="35"/>
      <c r="W292" s="35"/>
      <c r="Y292" s="35"/>
      <c r="AA292" s="35"/>
      <c r="AC292" s="35"/>
      <c r="AE292" s="35"/>
      <c r="AG292" s="35"/>
    </row>
    <row r="293" spans="6:33" ht="15.75" customHeight="1" x14ac:dyDescent="0.2">
      <c r="F293" s="35"/>
      <c r="I293" s="35"/>
      <c r="K293" s="35"/>
      <c r="M293" s="35"/>
      <c r="O293" s="35"/>
      <c r="Q293" s="35"/>
      <c r="S293" s="35"/>
      <c r="U293" s="35"/>
      <c r="W293" s="35"/>
      <c r="Y293" s="35"/>
      <c r="AA293" s="35"/>
      <c r="AC293" s="35"/>
      <c r="AE293" s="35"/>
      <c r="AG293" s="35"/>
    </row>
    <row r="294" spans="6:33" ht="15.75" customHeight="1" x14ac:dyDescent="0.2">
      <c r="F294" s="35"/>
      <c r="I294" s="35"/>
      <c r="K294" s="35"/>
      <c r="M294" s="35"/>
      <c r="O294" s="35"/>
      <c r="Q294" s="35"/>
      <c r="S294" s="35"/>
      <c r="U294" s="35"/>
      <c r="W294" s="35"/>
      <c r="Y294" s="35"/>
      <c r="AA294" s="35"/>
      <c r="AC294" s="35"/>
      <c r="AE294" s="35"/>
      <c r="AG294" s="35"/>
    </row>
    <row r="295" spans="6:33" ht="15.75" customHeight="1" x14ac:dyDescent="0.2">
      <c r="F295" s="35"/>
      <c r="I295" s="35"/>
      <c r="K295" s="35"/>
      <c r="M295" s="35"/>
      <c r="O295" s="35"/>
      <c r="Q295" s="35"/>
      <c r="S295" s="35"/>
      <c r="U295" s="35"/>
      <c r="W295" s="35"/>
      <c r="Y295" s="35"/>
      <c r="AA295" s="35"/>
      <c r="AC295" s="35"/>
      <c r="AE295" s="35"/>
      <c r="AG295" s="35"/>
    </row>
    <row r="296" spans="6:33" ht="15.75" customHeight="1" x14ac:dyDescent="0.2">
      <c r="F296" s="35"/>
      <c r="I296" s="35"/>
      <c r="K296" s="35"/>
      <c r="M296" s="35"/>
      <c r="O296" s="35"/>
      <c r="Q296" s="35"/>
      <c r="S296" s="35"/>
      <c r="U296" s="35"/>
      <c r="W296" s="35"/>
      <c r="Y296" s="35"/>
      <c r="AA296" s="35"/>
      <c r="AC296" s="35"/>
      <c r="AE296" s="35"/>
      <c r="AG296" s="35"/>
    </row>
    <row r="297" spans="6:33" ht="15.75" customHeight="1" x14ac:dyDescent="0.2">
      <c r="F297" s="35"/>
      <c r="I297" s="35"/>
      <c r="K297" s="35"/>
      <c r="M297" s="35"/>
      <c r="O297" s="35"/>
      <c r="Q297" s="35"/>
      <c r="S297" s="35"/>
      <c r="U297" s="35"/>
      <c r="W297" s="35"/>
      <c r="Y297" s="35"/>
      <c r="AA297" s="35"/>
      <c r="AC297" s="35"/>
      <c r="AE297" s="35"/>
      <c r="AG297" s="35"/>
    </row>
    <row r="298" spans="6:33" ht="15.75" customHeight="1" x14ac:dyDescent="0.2">
      <c r="F298" s="35"/>
      <c r="I298" s="35"/>
      <c r="K298" s="35"/>
      <c r="M298" s="35"/>
      <c r="O298" s="35"/>
      <c r="Q298" s="35"/>
      <c r="S298" s="35"/>
      <c r="U298" s="35"/>
      <c r="W298" s="35"/>
      <c r="Y298" s="35"/>
      <c r="AA298" s="35"/>
      <c r="AC298" s="35"/>
      <c r="AE298" s="35"/>
      <c r="AG298" s="35"/>
    </row>
    <row r="299" spans="6:33" ht="15.75" customHeight="1" x14ac:dyDescent="0.2">
      <c r="F299" s="35"/>
      <c r="I299" s="35"/>
      <c r="K299" s="35"/>
      <c r="M299" s="35"/>
      <c r="O299" s="35"/>
      <c r="Q299" s="35"/>
      <c r="S299" s="35"/>
      <c r="U299" s="35"/>
      <c r="W299" s="35"/>
      <c r="Y299" s="35"/>
      <c r="AA299" s="35"/>
      <c r="AC299" s="35"/>
      <c r="AE299" s="35"/>
      <c r="AG299" s="35"/>
    </row>
    <row r="300" spans="6:33" ht="15.75" customHeight="1" x14ac:dyDescent="0.2">
      <c r="F300" s="35"/>
      <c r="I300" s="35"/>
      <c r="K300" s="35"/>
      <c r="M300" s="35"/>
      <c r="O300" s="35"/>
      <c r="Q300" s="35"/>
      <c r="S300" s="35"/>
      <c r="U300" s="35"/>
      <c r="W300" s="35"/>
      <c r="Y300" s="35"/>
      <c r="AA300" s="35"/>
      <c r="AC300" s="35"/>
      <c r="AE300" s="35"/>
      <c r="AG300" s="35"/>
    </row>
    <row r="301" spans="6:33" ht="15.75" customHeight="1" x14ac:dyDescent="0.2">
      <c r="F301" s="35"/>
      <c r="I301" s="35"/>
      <c r="K301" s="35"/>
      <c r="M301" s="35"/>
      <c r="O301" s="35"/>
      <c r="Q301" s="35"/>
      <c r="S301" s="35"/>
      <c r="U301" s="35"/>
      <c r="W301" s="35"/>
      <c r="Y301" s="35"/>
      <c r="AA301" s="35"/>
      <c r="AC301" s="35"/>
      <c r="AE301" s="35"/>
      <c r="AG301" s="35"/>
    </row>
    <row r="302" spans="6:33" ht="15.75" customHeight="1" x14ac:dyDescent="0.2">
      <c r="F302" s="35"/>
      <c r="I302" s="35"/>
      <c r="K302" s="35"/>
      <c r="M302" s="35"/>
      <c r="O302" s="35"/>
      <c r="Q302" s="35"/>
      <c r="S302" s="35"/>
      <c r="U302" s="35"/>
      <c r="W302" s="35"/>
      <c r="Y302" s="35"/>
      <c r="AA302" s="35"/>
      <c r="AC302" s="35"/>
      <c r="AE302" s="35"/>
      <c r="AG302" s="35"/>
    </row>
    <row r="303" spans="6:33" ht="15.75" customHeight="1" x14ac:dyDescent="0.2">
      <c r="F303" s="35"/>
      <c r="I303" s="35"/>
      <c r="K303" s="35"/>
      <c r="M303" s="35"/>
      <c r="O303" s="35"/>
      <c r="Q303" s="35"/>
      <c r="S303" s="35"/>
      <c r="U303" s="35"/>
      <c r="W303" s="35"/>
      <c r="Y303" s="35"/>
      <c r="AA303" s="35"/>
      <c r="AC303" s="35"/>
      <c r="AE303" s="35"/>
      <c r="AG303" s="35"/>
    </row>
    <row r="304" spans="6:33" ht="15.75" customHeight="1" x14ac:dyDescent="0.2">
      <c r="F304" s="35"/>
      <c r="I304" s="35"/>
      <c r="K304" s="35"/>
      <c r="M304" s="35"/>
      <c r="O304" s="35"/>
      <c r="Q304" s="35"/>
      <c r="S304" s="35"/>
      <c r="U304" s="35"/>
      <c r="W304" s="35"/>
      <c r="Y304" s="35"/>
      <c r="AA304" s="35"/>
      <c r="AC304" s="35"/>
      <c r="AE304" s="35"/>
      <c r="AG304" s="35"/>
    </row>
    <row r="305" spans="6:33" ht="15.75" customHeight="1" x14ac:dyDescent="0.2">
      <c r="F305" s="35"/>
      <c r="I305" s="35"/>
      <c r="K305" s="35"/>
      <c r="M305" s="35"/>
      <c r="O305" s="35"/>
      <c r="Q305" s="35"/>
      <c r="S305" s="35"/>
      <c r="U305" s="35"/>
      <c r="W305" s="35"/>
      <c r="Y305" s="35"/>
      <c r="AA305" s="35"/>
      <c r="AC305" s="35"/>
      <c r="AE305" s="35"/>
      <c r="AG305" s="35"/>
    </row>
    <row r="306" spans="6:33" ht="15.75" customHeight="1" x14ac:dyDescent="0.2">
      <c r="F306" s="35"/>
      <c r="I306" s="35"/>
      <c r="K306" s="35"/>
      <c r="M306" s="35"/>
      <c r="O306" s="35"/>
      <c r="Q306" s="35"/>
      <c r="S306" s="35"/>
      <c r="U306" s="35"/>
      <c r="W306" s="35"/>
      <c r="Y306" s="35"/>
      <c r="AA306" s="35"/>
      <c r="AC306" s="35"/>
      <c r="AE306" s="35"/>
      <c r="AG306" s="35"/>
    </row>
    <row r="307" spans="6:33" ht="15.75" customHeight="1" x14ac:dyDescent="0.2">
      <c r="F307" s="35"/>
      <c r="I307" s="35"/>
      <c r="K307" s="35"/>
      <c r="M307" s="35"/>
      <c r="O307" s="35"/>
      <c r="Q307" s="35"/>
      <c r="S307" s="35"/>
      <c r="U307" s="35"/>
      <c r="W307" s="35"/>
      <c r="Y307" s="35"/>
      <c r="AA307" s="35"/>
      <c r="AC307" s="35"/>
      <c r="AE307" s="35"/>
      <c r="AG307" s="35"/>
    </row>
    <row r="308" spans="6:33" ht="15.75" customHeight="1" x14ac:dyDescent="0.2">
      <c r="F308" s="35"/>
      <c r="I308" s="35"/>
      <c r="K308" s="35"/>
      <c r="M308" s="35"/>
      <c r="O308" s="35"/>
      <c r="Q308" s="35"/>
      <c r="S308" s="35"/>
      <c r="U308" s="35"/>
      <c r="W308" s="35"/>
      <c r="Y308" s="35"/>
      <c r="AA308" s="35"/>
      <c r="AC308" s="35"/>
      <c r="AE308" s="35"/>
      <c r="AG308" s="35"/>
    </row>
    <row r="309" spans="6:33" ht="15.75" customHeight="1" x14ac:dyDescent="0.2">
      <c r="F309" s="35"/>
      <c r="I309" s="35"/>
      <c r="K309" s="35"/>
      <c r="M309" s="35"/>
      <c r="O309" s="35"/>
      <c r="Q309" s="35"/>
      <c r="S309" s="35"/>
      <c r="U309" s="35"/>
      <c r="W309" s="35"/>
      <c r="Y309" s="35"/>
      <c r="AA309" s="35"/>
      <c r="AC309" s="35"/>
      <c r="AE309" s="35"/>
      <c r="AG309" s="35"/>
    </row>
    <row r="310" spans="6:33" ht="15.75" customHeight="1" x14ac:dyDescent="0.2">
      <c r="F310" s="35"/>
      <c r="I310" s="35"/>
      <c r="K310" s="35"/>
      <c r="M310" s="35"/>
      <c r="O310" s="35"/>
      <c r="Q310" s="35"/>
      <c r="S310" s="35"/>
      <c r="U310" s="35"/>
      <c r="W310" s="35"/>
      <c r="Y310" s="35"/>
      <c r="AA310" s="35"/>
      <c r="AC310" s="35"/>
      <c r="AE310" s="35"/>
      <c r="AG310" s="35"/>
    </row>
    <row r="311" spans="6:33" ht="15.75" customHeight="1" x14ac:dyDescent="0.2">
      <c r="F311" s="35"/>
      <c r="I311" s="35"/>
      <c r="K311" s="35"/>
      <c r="M311" s="35"/>
      <c r="O311" s="35"/>
      <c r="Q311" s="35"/>
      <c r="S311" s="35"/>
      <c r="U311" s="35"/>
      <c r="W311" s="35"/>
      <c r="Y311" s="35"/>
      <c r="AA311" s="35"/>
      <c r="AC311" s="35"/>
      <c r="AE311" s="35"/>
      <c r="AG311" s="35"/>
    </row>
    <row r="312" spans="6:33" ht="15.75" customHeight="1" x14ac:dyDescent="0.2">
      <c r="F312" s="35"/>
      <c r="I312" s="35"/>
      <c r="K312" s="35"/>
      <c r="M312" s="35"/>
      <c r="O312" s="35"/>
      <c r="Q312" s="35"/>
      <c r="S312" s="35"/>
      <c r="U312" s="35"/>
      <c r="W312" s="35"/>
      <c r="Y312" s="35"/>
      <c r="AA312" s="35"/>
      <c r="AC312" s="35"/>
      <c r="AE312" s="35"/>
      <c r="AG312" s="35"/>
    </row>
    <row r="313" spans="6:33" ht="15.75" customHeight="1" x14ac:dyDescent="0.2">
      <c r="F313" s="35"/>
      <c r="I313" s="35"/>
      <c r="K313" s="35"/>
      <c r="M313" s="35"/>
      <c r="O313" s="35"/>
      <c r="Q313" s="35"/>
      <c r="S313" s="35"/>
      <c r="U313" s="35"/>
      <c r="W313" s="35"/>
      <c r="Y313" s="35"/>
      <c r="AA313" s="35"/>
      <c r="AC313" s="35"/>
      <c r="AE313" s="35"/>
      <c r="AG313" s="35"/>
    </row>
    <row r="314" spans="6:33" ht="15.75" customHeight="1" x14ac:dyDescent="0.2">
      <c r="F314" s="35"/>
      <c r="I314" s="35"/>
      <c r="K314" s="35"/>
      <c r="M314" s="35"/>
      <c r="O314" s="35"/>
      <c r="Q314" s="35"/>
      <c r="S314" s="35"/>
      <c r="U314" s="35"/>
      <c r="W314" s="35"/>
      <c r="Y314" s="35"/>
      <c r="AA314" s="35"/>
      <c r="AC314" s="35"/>
      <c r="AE314" s="35"/>
      <c r="AG314" s="35"/>
    </row>
    <row r="315" spans="6:33" ht="15.75" customHeight="1" x14ac:dyDescent="0.2">
      <c r="F315" s="35"/>
      <c r="I315" s="35"/>
      <c r="K315" s="35"/>
      <c r="M315" s="35"/>
      <c r="O315" s="35"/>
      <c r="Q315" s="35"/>
      <c r="S315" s="35"/>
      <c r="U315" s="35"/>
      <c r="W315" s="35"/>
      <c r="Y315" s="35"/>
      <c r="AA315" s="35"/>
      <c r="AC315" s="35"/>
      <c r="AE315" s="35"/>
      <c r="AG315" s="35"/>
    </row>
    <row r="316" spans="6:33" ht="15.75" customHeight="1" x14ac:dyDescent="0.2">
      <c r="F316" s="35"/>
      <c r="I316" s="35"/>
      <c r="K316" s="35"/>
      <c r="M316" s="35"/>
      <c r="O316" s="35"/>
      <c r="Q316" s="35"/>
      <c r="S316" s="35"/>
      <c r="U316" s="35"/>
      <c r="W316" s="35"/>
      <c r="Y316" s="35"/>
      <c r="AA316" s="35"/>
      <c r="AC316" s="35"/>
      <c r="AE316" s="35"/>
      <c r="AG316" s="35"/>
    </row>
    <row r="317" spans="6:33" ht="15.75" customHeight="1" x14ac:dyDescent="0.2">
      <c r="F317" s="35"/>
      <c r="I317" s="35"/>
      <c r="K317" s="35"/>
      <c r="M317" s="35"/>
      <c r="O317" s="35"/>
      <c r="Q317" s="35"/>
      <c r="S317" s="35"/>
      <c r="U317" s="35"/>
      <c r="W317" s="35"/>
      <c r="Y317" s="35"/>
      <c r="AA317" s="35"/>
      <c r="AC317" s="35"/>
      <c r="AE317" s="35"/>
      <c r="AG317" s="35"/>
    </row>
    <row r="318" spans="6:33" ht="15.75" customHeight="1" x14ac:dyDescent="0.2">
      <c r="F318" s="35"/>
      <c r="I318" s="35"/>
      <c r="K318" s="35"/>
      <c r="M318" s="35"/>
      <c r="O318" s="35"/>
      <c r="Q318" s="35"/>
      <c r="S318" s="35"/>
      <c r="U318" s="35"/>
      <c r="W318" s="35"/>
      <c r="Y318" s="35"/>
      <c r="AA318" s="35"/>
      <c r="AC318" s="35"/>
      <c r="AE318" s="35"/>
      <c r="AG318" s="35"/>
    </row>
    <row r="319" spans="6:33" ht="15.75" customHeight="1" x14ac:dyDescent="0.2">
      <c r="F319" s="35"/>
      <c r="I319" s="35"/>
      <c r="K319" s="35"/>
      <c r="M319" s="35"/>
      <c r="O319" s="35"/>
      <c r="Q319" s="35"/>
      <c r="S319" s="35"/>
      <c r="U319" s="35"/>
      <c r="W319" s="35"/>
      <c r="Y319" s="35"/>
      <c r="AA319" s="35"/>
      <c r="AC319" s="35"/>
      <c r="AE319" s="35"/>
      <c r="AG319" s="35"/>
    </row>
    <row r="320" spans="6:33" ht="15.75" customHeight="1" x14ac:dyDescent="0.2">
      <c r="F320" s="35"/>
      <c r="I320" s="35"/>
      <c r="K320" s="35"/>
      <c r="M320" s="35"/>
      <c r="O320" s="35"/>
      <c r="Q320" s="35"/>
      <c r="S320" s="35"/>
      <c r="U320" s="35"/>
      <c r="W320" s="35"/>
      <c r="Y320" s="35"/>
      <c r="AA320" s="35"/>
      <c r="AC320" s="35"/>
      <c r="AE320" s="35"/>
      <c r="AG320" s="35"/>
    </row>
    <row r="321" spans="6:33" ht="15.75" customHeight="1" x14ac:dyDescent="0.2">
      <c r="F321" s="35"/>
      <c r="I321" s="35"/>
      <c r="K321" s="35"/>
      <c r="M321" s="35"/>
      <c r="O321" s="35"/>
      <c r="Q321" s="35"/>
      <c r="S321" s="35"/>
      <c r="U321" s="35"/>
      <c r="W321" s="35"/>
      <c r="Y321" s="35"/>
      <c r="AA321" s="35"/>
      <c r="AC321" s="35"/>
      <c r="AE321" s="35"/>
      <c r="AG321" s="35"/>
    </row>
    <row r="322" spans="6:33" ht="15.75" customHeight="1" x14ac:dyDescent="0.2">
      <c r="F322" s="35"/>
      <c r="I322" s="35"/>
      <c r="K322" s="35"/>
      <c r="M322" s="35"/>
      <c r="O322" s="35"/>
      <c r="Q322" s="35"/>
      <c r="S322" s="35"/>
      <c r="U322" s="35"/>
      <c r="W322" s="35"/>
      <c r="Y322" s="35"/>
      <c r="AA322" s="35"/>
      <c r="AC322" s="35"/>
      <c r="AE322" s="35"/>
      <c r="AG322" s="35"/>
    </row>
    <row r="323" spans="6:33" ht="15.75" customHeight="1" x14ac:dyDescent="0.2">
      <c r="F323" s="35"/>
      <c r="I323" s="35"/>
      <c r="K323" s="35"/>
      <c r="M323" s="35"/>
      <c r="O323" s="35"/>
      <c r="Q323" s="35"/>
      <c r="S323" s="35"/>
      <c r="U323" s="35"/>
      <c r="W323" s="35"/>
      <c r="Y323" s="35"/>
      <c r="AA323" s="35"/>
      <c r="AC323" s="35"/>
      <c r="AE323" s="35"/>
      <c r="AG323" s="35"/>
    </row>
    <row r="324" spans="6:33" ht="15.75" customHeight="1" x14ac:dyDescent="0.2">
      <c r="F324" s="35"/>
      <c r="I324" s="35"/>
      <c r="K324" s="35"/>
      <c r="M324" s="35"/>
      <c r="O324" s="35"/>
      <c r="Q324" s="35"/>
      <c r="S324" s="35"/>
      <c r="U324" s="35"/>
      <c r="W324" s="35"/>
      <c r="Y324" s="35"/>
      <c r="AA324" s="35"/>
      <c r="AC324" s="35"/>
      <c r="AE324" s="35"/>
      <c r="AG324" s="35"/>
    </row>
    <row r="325" spans="6:33" ht="15.75" customHeight="1" x14ac:dyDescent="0.2">
      <c r="F325" s="35"/>
      <c r="I325" s="35"/>
      <c r="K325" s="35"/>
      <c r="M325" s="35"/>
      <c r="O325" s="35"/>
      <c r="Q325" s="35"/>
      <c r="S325" s="35"/>
      <c r="U325" s="35"/>
      <c r="W325" s="35"/>
      <c r="Y325" s="35"/>
      <c r="AA325" s="35"/>
      <c r="AC325" s="35"/>
      <c r="AE325" s="35"/>
      <c r="AG325" s="35"/>
    </row>
    <row r="326" spans="6:33" ht="15.75" customHeight="1" x14ac:dyDescent="0.2">
      <c r="F326" s="35"/>
      <c r="I326" s="35"/>
      <c r="K326" s="35"/>
      <c r="M326" s="35"/>
      <c r="O326" s="35"/>
      <c r="Q326" s="35"/>
      <c r="S326" s="35"/>
      <c r="U326" s="35"/>
      <c r="W326" s="35"/>
      <c r="Y326" s="35"/>
      <c r="AA326" s="35"/>
      <c r="AC326" s="35"/>
      <c r="AE326" s="35"/>
      <c r="AG326" s="35"/>
    </row>
    <row r="327" spans="6:33" ht="15.75" customHeight="1" x14ac:dyDescent="0.2">
      <c r="F327" s="35"/>
      <c r="I327" s="35"/>
      <c r="K327" s="35"/>
      <c r="M327" s="35"/>
      <c r="O327" s="35"/>
      <c r="Q327" s="35"/>
      <c r="S327" s="35"/>
      <c r="U327" s="35"/>
      <c r="W327" s="35"/>
      <c r="Y327" s="35"/>
      <c r="AA327" s="35"/>
      <c r="AC327" s="35"/>
      <c r="AE327" s="35"/>
      <c r="AG327" s="35"/>
    </row>
    <row r="328" spans="6:33" ht="15.75" customHeight="1" x14ac:dyDescent="0.2">
      <c r="F328" s="35"/>
      <c r="I328" s="35"/>
      <c r="K328" s="35"/>
      <c r="M328" s="35"/>
      <c r="O328" s="35"/>
      <c r="Q328" s="35"/>
      <c r="S328" s="35"/>
      <c r="U328" s="35"/>
      <c r="W328" s="35"/>
      <c r="Y328" s="35"/>
      <c r="AA328" s="35"/>
      <c r="AC328" s="35"/>
      <c r="AE328" s="35"/>
      <c r="AG328" s="35"/>
    </row>
    <row r="329" spans="6:33" ht="15.75" customHeight="1" x14ac:dyDescent="0.2">
      <c r="F329" s="35"/>
      <c r="I329" s="35"/>
      <c r="K329" s="35"/>
      <c r="M329" s="35"/>
      <c r="O329" s="35"/>
      <c r="Q329" s="35"/>
      <c r="S329" s="35"/>
      <c r="U329" s="35"/>
      <c r="W329" s="35"/>
      <c r="Y329" s="35"/>
      <c r="AA329" s="35"/>
      <c r="AC329" s="35"/>
      <c r="AE329" s="35"/>
      <c r="AG329" s="35"/>
    </row>
    <row r="330" spans="6:33" ht="15.75" customHeight="1" x14ac:dyDescent="0.2">
      <c r="F330" s="35"/>
      <c r="I330" s="35"/>
      <c r="K330" s="35"/>
      <c r="M330" s="35"/>
      <c r="O330" s="35"/>
      <c r="Q330" s="35"/>
      <c r="S330" s="35"/>
      <c r="U330" s="35"/>
      <c r="W330" s="35"/>
      <c r="Y330" s="35"/>
      <c r="AA330" s="35"/>
      <c r="AC330" s="35"/>
      <c r="AE330" s="35"/>
      <c r="AG330" s="35"/>
    </row>
    <row r="331" spans="6:33" ht="15.75" customHeight="1" x14ac:dyDescent="0.2">
      <c r="F331" s="35"/>
      <c r="I331" s="35"/>
      <c r="K331" s="35"/>
      <c r="M331" s="35"/>
      <c r="O331" s="35"/>
      <c r="Q331" s="35"/>
      <c r="S331" s="35"/>
      <c r="U331" s="35"/>
      <c r="W331" s="35"/>
      <c r="Y331" s="35"/>
      <c r="AA331" s="35"/>
      <c r="AC331" s="35"/>
      <c r="AE331" s="35"/>
      <c r="AG331" s="35"/>
    </row>
    <row r="332" spans="6:33" ht="15.75" customHeight="1" x14ac:dyDescent="0.2">
      <c r="F332" s="35"/>
      <c r="I332" s="35"/>
      <c r="K332" s="35"/>
      <c r="M332" s="35"/>
      <c r="O332" s="35"/>
      <c r="Q332" s="35"/>
      <c r="S332" s="35"/>
      <c r="U332" s="35"/>
      <c r="W332" s="35"/>
      <c r="Y332" s="35"/>
      <c r="AA332" s="35"/>
      <c r="AC332" s="35"/>
      <c r="AE332" s="35"/>
      <c r="AG332" s="35"/>
    </row>
    <row r="333" spans="6:33" ht="15.75" customHeight="1" x14ac:dyDescent="0.2">
      <c r="F333" s="35"/>
      <c r="I333" s="35"/>
      <c r="K333" s="35"/>
      <c r="M333" s="35"/>
      <c r="O333" s="35"/>
      <c r="Q333" s="35"/>
      <c r="S333" s="35"/>
      <c r="U333" s="35"/>
      <c r="W333" s="35"/>
      <c r="Y333" s="35"/>
      <c r="AA333" s="35"/>
      <c r="AC333" s="35"/>
      <c r="AE333" s="35"/>
      <c r="AG333" s="35"/>
    </row>
    <row r="334" spans="6:33" ht="15.75" customHeight="1" x14ac:dyDescent="0.2">
      <c r="F334" s="35"/>
      <c r="I334" s="35"/>
      <c r="K334" s="35"/>
      <c r="M334" s="35"/>
      <c r="O334" s="35"/>
      <c r="Q334" s="35"/>
      <c r="S334" s="35"/>
      <c r="U334" s="35"/>
      <c r="W334" s="35"/>
      <c r="Y334" s="35"/>
      <c r="AA334" s="35"/>
      <c r="AC334" s="35"/>
      <c r="AE334" s="35"/>
      <c r="AG334" s="35"/>
    </row>
    <row r="335" spans="6:33" ht="15.75" customHeight="1" x14ac:dyDescent="0.2">
      <c r="F335" s="35"/>
      <c r="I335" s="35"/>
      <c r="K335" s="35"/>
      <c r="M335" s="35"/>
      <c r="O335" s="35"/>
      <c r="Q335" s="35"/>
      <c r="S335" s="35"/>
      <c r="U335" s="35"/>
      <c r="W335" s="35"/>
      <c r="Y335" s="35"/>
      <c r="AA335" s="35"/>
      <c r="AC335" s="35"/>
      <c r="AE335" s="35"/>
      <c r="AG335" s="35"/>
    </row>
    <row r="336" spans="6:33" ht="15.75" customHeight="1" x14ac:dyDescent="0.2">
      <c r="F336" s="35"/>
      <c r="I336" s="35"/>
      <c r="K336" s="35"/>
      <c r="M336" s="35"/>
      <c r="O336" s="35"/>
      <c r="Q336" s="35"/>
      <c r="S336" s="35"/>
      <c r="U336" s="35"/>
      <c r="W336" s="35"/>
      <c r="Y336" s="35"/>
      <c r="AA336" s="35"/>
      <c r="AC336" s="35"/>
      <c r="AE336" s="35"/>
      <c r="AG336" s="35"/>
    </row>
    <row r="337" spans="6:33" ht="15.75" customHeight="1" x14ac:dyDescent="0.2">
      <c r="F337" s="35"/>
      <c r="I337" s="35"/>
      <c r="K337" s="35"/>
      <c r="M337" s="35"/>
      <c r="O337" s="35"/>
      <c r="Q337" s="35"/>
      <c r="S337" s="35"/>
      <c r="U337" s="35"/>
      <c r="W337" s="35"/>
      <c r="Y337" s="35"/>
      <c r="AA337" s="35"/>
      <c r="AC337" s="35"/>
      <c r="AE337" s="35"/>
      <c r="AG337" s="35"/>
    </row>
    <row r="338" spans="6:33" ht="15.75" customHeight="1" x14ac:dyDescent="0.2">
      <c r="F338" s="35"/>
      <c r="I338" s="35"/>
      <c r="K338" s="35"/>
      <c r="M338" s="35"/>
      <c r="O338" s="35"/>
      <c r="Q338" s="35"/>
      <c r="S338" s="35"/>
      <c r="U338" s="35"/>
      <c r="W338" s="35"/>
      <c r="Y338" s="35"/>
      <c r="AA338" s="35"/>
      <c r="AC338" s="35"/>
      <c r="AE338" s="35"/>
      <c r="AG338" s="35"/>
    </row>
    <row r="339" spans="6:33" ht="15.75" customHeight="1" x14ac:dyDescent="0.2">
      <c r="F339" s="35"/>
      <c r="I339" s="35"/>
      <c r="K339" s="35"/>
      <c r="M339" s="35"/>
      <c r="O339" s="35"/>
      <c r="Q339" s="35"/>
      <c r="S339" s="35"/>
      <c r="U339" s="35"/>
      <c r="W339" s="35"/>
      <c r="Y339" s="35"/>
      <c r="AA339" s="35"/>
      <c r="AC339" s="35"/>
      <c r="AE339" s="35"/>
      <c r="AG339" s="35"/>
    </row>
    <row r="340" spans="6:33" ht="15.75" customHeight="1" x14ac:dyDescent="0.2">
      <c r="F340" s="35"/>
      <c r="I340" s="35"/>
      <c r="K340" s="35"/>
      <c r="M340" s="35"/>
      <c r="O340" s="35"/>
      <c r="Q340" s="35"/>
      <c r="S340" s="35"/>
      <c r="U340" s="35"/>
      <c r="W340" s="35"/>
      <c r="Y340" s="35"/>
      <c r="AA340" s="35"/>
      <c r="AC340" s="35"/>
      <c r="AE340" s="35"/>
      <c r="AG340" s="35"/>
    </row>
    <row r="341" spans="6:33" ht="15.75" customHeight="1" x14ac:dyDescent="0.2">
      <c r="F341" s="35"/>
      <c r="I341" s="35"/>
      <c r="K341" s="35"/>
      <c r="M341" s="35"/>
      <c r="O341" s="35"/>
      <c r="Q341" s="35"/>
      <c r="S341" s="35"/>
      <c r="U341" s="35"/>
      <c r="W341" s="35"/>
      <c r="Y341" s="35"/>
      <c r="AA341" s="35"/>
      <c r="AC341" s="35"/>
      <c r="AE341" s="35"/>
      <c r="AG341" s="35"/>
    </row>
    <row r="342" spans="6:33" ht="15.75" customHeight="1" x14ac:dyDescent="0.2">
      <c r="F342" s="35"/>
      <c r="I342" s="35"/>
      <c r="K342" s="35"/>
      <c r="M342" s="35"/>
      <c r="O342" s="35"/>
      <c r="Q342" s="35"/>
      <c r="S342" s="35"/>
      <c r="U342" s="35"/>
      <c r="W342" s="35"/>
      <c r="Y342" s="35"/>
      <c r="AA342" s="35"/>
      <c r="AC342" s="35"/>
      <c r="AE342" s="35"/>
      <c r="AG342" s="35"/>
    </row>
    <row r="343" spans="6:33" ht="15.75" customHeight="1" x14ac:dyDescent="0.2">
      <c r="F343" s="35"/>
      <c r="I343" s="35"/>
      <c r="K343" s="35"/>
      <c r="M343" s="35"/>
      <c r="O343" s="35"/>
      <c r="Q343" s="35"/>
      <c r="S343" s="35"/>
      <c r="U343" s="35"/>
      <c r="W343" s="35"/>
      <c r="Y343" s="35"/>
      <c r="AA343" s="35"/>
      <c r="AC343" s="35"/>
      <c r="AE343" s="35"/>
      <c r="AG343" s="35"/>
    </row>
    <row r="344" spans="6:33" ht="15.75" customHeight="1" x14ac:dyDescent="0.2">
      <c r="F344" s="35"/>
      <c r="I344" s="35"/>
      <c r="K344" s="35"/>
      <c r="M344" s="35"/>
      <c r="O344" s="35"/>
      <c r="Q344" s="35"/>
      <c r="S344" s="35"/>
      <c r="U344" s="35"/>
      <c r="W344" s="35"/>
      <c r="Y344" s="35"/>
      <c r="AA344" s="35"/>
      <c r="AC344" s="35"/>
      <c r="AE344" s="35"/>
      <c r="AG344" s="35"/>
    </row>
    <row r="345" spans="6:33" ht="15.75" customHeight="1" x14ac:dyDescent="0.2">
      <c r="F345" s="35"/>
      <c r="I345" s="35"/>
      <c r="K345" s="35"/>
      <c r="M345" s="35"/>
      <c r="O345" s="35"/>
      <c r="Q345" s="35"/>
      <c r="S345" s="35"/>
      <c r="U345" s="35"/>
      <c r="W345" s="35"/>
      <c r="Y345" s="35"/>
      <c r="AA345" s="35"/>
      <c r="AC345" s="35"/>
      <c r="AE345" s="35"/>
      <c r="AG345" s="35"/>
    </row>
    <row r="346" spans="6:33" ht="15.75" customHeight="1" x14ac:dyDescent="0.2">
      <c r="F346" s="35"/>
      <c r="I346" s="35"/>
      <c r="K346" s="35"/>
      <c r="M346" s="35"/>
      <c r="O346" s="35"/>
      <c r="Q346" s="35"/>
      <c r="S346" s="35"/>
      <c r="U346" s="35"/>
      <c r="W346" s="35"/>
      <c r="Y346" s="35"/>
      <c r="AA346" s="35"/>
      <c r="AC346" s="35"/>
      <c r="AE346" s="35"/>
      <c r="AG346" s="35"/>
    </row>
    <row r="347" spans="6:33" ht="15.75" customHeight="1" x14ac:dyDescent="0.2">
      <c r="F347" s="35"/>
      <c r="I347" s="35"/>
      <c r="K347" s="35"/>
      <c r="M347" s="35"/>
      <c r="O347" s="35"/>
      <c r="Q347" s="35"/>
      <c r="S347" s="35"/>
      <c r="U347" s="35"/>
      <c r="W347" s="35"/>
      <c r="Y347" s="35"/>
      <c r="AA347" s="35"/>
      <c r="AC347" s="35"/>
      <c r="AE347" s="35"/>
      <c r="AG347" s="35"/>
    </row>
    <row r="348" spans="6:33" ht="15.75" customHeight="1" x14ac:dyDescent="0.2">
      <c r="F348" s="35"/>
      <c r="I348" s="35"/>
      <c r="K348" s="35"/>
      <c r="M348" s="35"/>
      <c r="O348" s="35"/>
      <c r="Q348" s="35"/>
      <c r="S348" s="35"/>
      <c r="U348" s="35"/>
      <c r="W348" s="35"/>
      <c r="Y348" s="35"/>
      <c r="AA348" s="35"/>
      <c r="AC348" s="35"/>
      <c r="AE348" s="35"/>
      <c r="AG348" s="35"/>
    </row>
    <row r="349" spans="6:33" ht="15.75" customHeight="1" x14ac:dyDescent="0.2">
      <c r="F349" s="35"/>
      <c r="I349" s="35"/>
      <c r="K349" s="35"/>
      <c r="M349" s="35"/>
      <c r="O349" s="35"/>
      <c r="Q349" s="35"/>
      <c r="S349" s="35"/>
      <c r="U349" s="35"/>
      <c r="W349" s="35"/>
      <c r="Y349" s="35"/>
      <c r="AA349" s="35"/>
      <c r="AC349" s="35"/>
      <c r="AE349" s="35"/>
      <c r="AG349" s="35"/>
    </row>
    <row r="350" spans="6:33" ht="15.75" customHeight="1" x14ac:dyDescent="0.2">
      <c r="F350" s="35"/>
      <c r="I350" s="35"/>
      <c r="K350" s="35"/>
      <c r="M350" s="35"/>
      <c r="O350" s="35"/>
      <c r="Q350" s="35"/>
      <c r="S350" s="35"/>
      <c r="U350" s="35"/>
      <c r="W350" s="35"/>
      <c r="Y350" s="35"/>
      <c r="AA350" s="35"/>
      <c r="AC350" s="35"/>
      <c r="AE350" s="35"/>
      <c r="AG350" s="35"/>
    </row>
    <row r="351" spans="6:33" ht="15.75" customHeight="1" x14ac:dyDescent="0.2">
      <c r="F351" s="35"/>
      <c r="I351" s="35"/>
      <c r="K351" s="35"/>
      <c r="M351" s="35"/>
      <c r="O351" s="35"/>
      <c r="Q351" s="35"/>
      <c r="S351" s="35"/>
      <c r="U351" s="35"/>
      <c r="W351" s="35"/>
      <c r="Y351" s="35"/>
      <c r="AA351" s="35"/>
      <c r="AC351" s="35"/>
      <c r="AE351" s="35"/>
      <c r="AG351" s="35"/>
    </row>
    <row r="352" spans="6:33" ht="15.75" customHeight="1" x14ac:dyDescent="0.2">
      <c r="F352" s="35"/>
      <c r="I352" s="35"/>
      <c r="K352" s="35"/>
      <c r="M352" s="35"/>
      <c r="O352" s="35"/>
      <c r="Q352" s="35"/>
      <c r="S352" s="35"/>
      <c r="U352" s="35"/>
      <c r="W352" s="35"/>
      <c r="Y352" s="35"/>
      <c r="AA352" s="35"/>
      <c r="AC352" s="35"/>
      <c r="AE352" s="35"/>
      <c r="AG352" s="35"/>
    </row>
    <row r="353" spans="6:33" ht="15.75" customHeight="1" x14ac:dyDescent="0.2">
      <c r="F353" s="35"/>
      <c r="I353" s="35"/>
      <c r="K353" s="35"/>
      <c r="M353" s="35"/>
      <c r="O353" s="35"/>
      <c r="Q353" s="35"/>
      <c r="S353" s="35"/>
      <c r="U353" s="35"/>
      <c r="W353" s="35"/>
      <c r="Y353" s="35"/>
      <c r="AA353" s="35"/>
      <c r="AC353" s="35"/>
      <c r="AE353" s="35"/>
      <c r="AG353" s="35"/>
    </row>
    <row r="354" spans="6:33" ht="15.75" customHeight="1" x14ac:dyDescent="0.2">
      <c r="F354" s="35"/>
      <c r="I354" s="35"/>
      <c r="K354" s="35"/>
      <c r="M354" s="35"/>
      <c r="O354" s="35"/>
      <c r="Q354" s="35"/>
      <c r="S354" s="35"/>
      <c r="U354" s="35"/>
      <c r="W354" s="35"/>
      <c r="Y354" s="35"/>
      <c r="AA354" s="35"/>
      <c r="AC354" s="35"/>
      <c r="AE354" s="35"/>
      <c r="AG354" s="35"/>
    </row>
    <row r="355" spans="6:33" ht="15.75" customHeight="1" x14ac:dyDescent="0.2">
      <c r="F355" s="35"/>
      <c r="I355" s="35"/>
      <c r="K355" s="35"/>
      <c r="M355" s="35"/>
      <c r="O355" s="35"/>
      <c r="Q355" s="35"/>
      <c r="S355" s="35"/>
      <c r="U355" s="35"/>
      <c r="W355" s="35"/>
      <c r="Y355" s="35"/>
      <c r="AA355" s="35"/>
      <c r="AC355" s="35"/>
      <c r="AE355" s="35"/>
      <c r="AG355" s="35"/>
    </row>
    <row r="356" spans="6:33" ht="15.75" customHeight="1" x14ac:dyDescent="0.2">
      <c r="F356" s="35"/>
      <c r="I356" s="35"/>
      <c r="K356" s="35"/>
      <c r="M356" s="35"/>
      <c r="O356" s="35"/>
      <c r="Q356" s="35"/>
      <c r="S356" s="35"/>
      <c r="U356" s="35"/>
      <c r="W356" s="35"/>
      <c r="Y356" s="35"/>
      <c r="AA356" s="35"/>
      <c r="AC356" s="35"/>
      <c r="AE356" s="35"/>
      <c r="AG356" s="35"/>
    </row>
    <row r="357" spans="6:33" ht="15.75" customHeight="1" x14ac:dyDescent="0.2">
      <c r="F357" s="35"/>
      <c r="I357" s="35"/>
      <c r="K357" s="35"/>
      <c r="M357" s="35"/>
      <c r="O357" s="35"/>
      <c r="Q357" s="35"/>
      <c r="S357" s="35"/>
      <c r="U357" s="35"/>
      <c r="W357" s="35"/>
      <c r="Y357" s="35"/>
      <c r="AA357" s="35"/>
      <c r="AC357" s="35"/>
      <c r="AE357" s="35"/>
      <c r="AG357" s="35"/>
    </row>
    <row r="358" spans="6:33" ht="15.75" customHeight="1" x14ac:dyDescent="0.2">
      <c r="F358" s="35"/>
      <c r="I358" s="35"/>
      <c r="K358" s="35"/>
      <c r="M358" s="35"/>
      <c r="O358" s="35"/>
      <c r="Q358" s="35"/>
      <c r="S358" s="35"/>
      <c r="U358" s="35"/>
      <c r="W358" s="35"/>
      <c r="Y358" s="35"/>
      <c r="AA358" s="35"/>
      <c r="AC358" s="35"/>
      <c r="AE358" s="35"/>
      <c r="AG358" s="35"/>
    </row>
    <row r="359" spans="6:33" ht="15.75" customHeight="1" x14ac:dyDescent="0.2">
      <c r="F359" s="35"/>
      <c r="I359" s="35"/>
      <c r="K359" s="35"/>
      <c r="M359" s="35"/>
      <c r="O359" s="35"/>
      <c r="Q359" s="35"/>
      <c r="S359" s="35"/>
      <c r="U359" s="35"/>
      <c r="W359" s="35"/>
      <c r="Y359" s="35"/>
      <c r="AA359" s="35"/>
      <c r="AC359" s="35"/>
      <c r="AE359" s="35"/>
      <c r="AG359" s="35"/>
    </row>
    <row r="360" spans="6:33" ht="15.75" customHeight="1" x14ac:dyDescent="0.2">
      <c r="F360" s="35"/>
      <c r="I360" s="35"/>
      <c r="K360" s="35"/>
      <c r="M360" s="35"/>
      <c r="O360" s="35"/>
      <c r="Q360" s="35"/>
      <c r="S360" s="35"/>
      <c r="U360" s="35"/>
      <c r="W360" s="35"/>
      <c r="Y360" s="35"/>
      <c r="AA360" s="35"/>
      <c r="AC360" s="35"/>
      <c r="AE360" s="35"/>
      <c r="AG360" s="35"/>
    </row>
    <row r="361" spans="6:33" ht="15.75" customHeight="1" x14ac:dyDescent="0.2">
      <c r="F361" s="35"/>
      <c r="I361" s="35"/>
      <c r="K361" s="35"/>
      <c r="M361" s="35"/>
      <c r="O361" s="35"/>
      <c r="Q361" s="35"/>
      <c r="S361" s="35"/>
      <c r="U361" s="35"/>
      <c r="W361" s="35"/>
      <c r="Y361" s="35"/>
      <c r="AA361" s="35"/>
      <c r="AC361" s="35"/>
      <c r="AE361" s="35"/>
      <c r="AG361" s="35"/>
    </row>
    <row r="362" spans="6:33" ht="15.75" customHeight="1" x14ac:dyDescent="0.2">
      <c r="F362" s="35"/>
      <c r="I362" s="35"/>
      <c r="K362" s="35"/>
      <c r="M362" s="35"/>
      <c r="O362" s="35"/>
      <c r="Q362" s="35"/>
      <c r="S362" s="35"/>
      <c r="U362" s="35"/>
      <c r="W362" s="35"/>
      <c r="Y362" s="35"/>
      <c r="AA362" s="35"/>
      <c r="AC362" s="35"/>
      <c r="AE362" s="35"/>
      <c r="AG362" s="35"/>
    </row>
    <row r="363" spans="6:33" ht="15.75" customHeight="1" x14ac:dyDescent="0.2">
      <c r="F363" s="35"/>
      <c r="I363" s="35"/>
      <c r="K363" s="35"/>
      <c r="M363" s="35"/>
      <c r="O363" s="35"/>
      <c r="Q363" s="35"/>
      <c r="S363" s="35"/>
      <c r="U363" s="35"/>
      <c r="W363" s="35"/>
      <c r="Y363" s="35"/>
      <c r="AA363" s="35"/>
      <c r="AC363" s="35"/>
      <c r="AE363" s="35"/>
      <c r="AG363" s="35"/>
    </row>
    <row r="364" spans="6:33" ht="15.75" customHeight="1" x14ac:dyDescent="0.2">
      <c r="F364" s="35"/>
      <c r="I364" s="35"/>
      <c r="K364" s="35"/>
      <c r="M364" s="35"/>
      <c r="O364" s="35"/>
      <c r="Q364" s="35"/>
      <c r="S364" s="35"/>
      <c r="U364" s="35"/>
      <c r="W364" s="35"/>
      <c r="Y364" s="35"/>
      <c r="AA364" s="35"/>
      <c r="AC364" s="35"/>
      <c r="AE364" s="35"/>
      <c r="AG364" s="35"/>
    </row>
    <row r="365" spans="6:33" ht="15.75" customHeight="1" x14ac:dyDescent="0.2">
      <c r="F365" s="35"/>
      <c r="I365" s="35"/>
      <c r="K365" s="35"/>
      <c r="M365" s="35"/>
      <c r="O365" s="35"/>
      <c r="Q365" s="35"/>
      <c r="S365" s="35"/>
      <c r="U365" s="35"/>
      <c r="W365" s="35"/>
      <c r="Y365" s="35"/>
      <c r="AA365" s="35"/>
      <c r="AC365" s="35"/>
      <c r="AE365" s="35"/>
      <c r="AG365" s="35"/>
    </row>
    <row r="366" spans="6:33" ht="15.75" customHeight="1" x14ac:dyDescent="0.2">
      <c r="F366" s="35"/>
      <c r="I366" s="35"/>
      <c r="K366" s="35"/>
      <c r="M366" s="35"/>
      <c r="O366" s="35"/>
      <c r="Q366" s="35"/>
      <c r="S366" s="35"/>
      <c r="U366" s="35"/>
      <c r="W366" s="35"/>
      <c r="Y366" s="35"/>
      <c r="AA366" s="35"/>
      <c r="AC366" s="35"/>
      <c r="AE366" s="35"/>
      <c r="AG366" s="35"/>
    </row>
    <row r="367" spans="6:33" ht="15.75" customHeight="1" x14ac:dyDescent="0.2">
      <c r="F367" s="35"/>
      <c r="I367" s="35"/>
      <c r="K367" s="35"/>
      <c r="M367" s="35"/>
      <c r="O367" s="35"/>
      <c r="Q367" s="35"/>
      <c r="S367" s="35"/>
      <c r="U367" s="35"/>
      <c r="W367" s="35"/>
      <c r="Y367" s="35"/>
      <c r="AA367" s="35"/>
      <c r="AC367" s="35"/>
      <c r="AE367" s="35"/>
      <c r="AG367" s="35"/>
    </row>
    <row r="368" spans="6:33" ht="15.75" customHeight="1" x14ac:dyDescent="0.2">
      <c r="F368" s="35"/>
      <c r="I368" s="35"/>
      <c r="K368" s="35"/>
      <c r="M368" s="35"/>
      <c r="O368" s="35"/>
      <c r="Q368" s="35"/>
      <c r="S368" s="35"/>
      <c r="U368" s="35"/>
      <c r="W368" s="35"/>
      <c r="Y368" s="35"/>
      <c r="AA368" s="35"/>
      <c r="AC368" s="35"/>
      <c r="AE368" s="35"/>
      <c r="AG368" s="35"/>
    </row>
    <row r="369" spans="6:33" ht="15.75" customHeight="1" x14ac:dyDescent="0.2">
      <c r="F369" s="35"/>
      <c r="I369" s="35"/>
      <c r="K369" s="35"/>
      <c r="M369" s="35"/>
      <c r="O369" s="35"/>
      <c r="Q369" s="35"/>
      <c r="S369" s="35"/>
      <c r="U369" s="35"/>
      <c r="W369" s="35"/>
      <c r="Y369" s="35"/>
      <c r="AA369" s="35"/>
      <c r="AC369" s="35"/>
      <c r="AE369" s="35"/>
      <c r="AG369" s="35"/>
    </row>
    <row r="370" spans="6:33" ht="15.75" customHeight="1" x14ac:dyDescent="0.2">
      <c r="F370" s="35"/>
      <c r="I370" s="35"/>
      <c r="K370" s="35"/>
      <c r="M370" s="35"/>
      <c r="O370" s="35"/>
      <c r="Q370" s="35"/>
      <c r="S370" s="35"/>
      <c r="U370" s="35"/>
      <c r="W370" s="35"/>
      <c r="Y370" s="35"/>
      <c r="AA370" s="35"/>
      <c r="AC370" s="35"/>
      <c r="AE370" s="35"/>
      <c r="AG370" s="35"/>
    </row>
    <row r="371" spans="6:33" ht="15.75" customHeight="1" x14ac:dyDescent="0.2">
      <c r="F371" s="35"/>
      <c r="I371" s="35"/>
      <c r="K371" s="35"/>
      <c r="M371" s="35"/>
      <c r="O371" s="35"/>
      <c r="Q371" s="35"/>
      <c r="S371" s="35"/>
      <c r="U371" s="35"/>
      <c r="W371" s="35"/>
      <c r="Y371" s="35"/>
      <c r="AA371" s="35"/>
      <c r="AC371" s="35"/>
      <c r="AE371" s="35"/>
      <c r="AG371" s="35"/>
    </row>
    <row r="372" spans="6:33" ht="15.75" customHeight="1" x14ac:dyDescent="0.2">
      <c r="F372" s="35"/>
      <c r="I372" s="35"/>
      <c r="K372" s="35"/>
      <c r="M372" s="35"/>
      <c r="O372" s="35"/>
      <c r="Q372" s="35"/>
      <c r="S372" s="35"/>
      <c r="U372" s="35"/>
      <c r="W372" s="35"/>
      <c r="Y372" s="35"/>
      <c r="AA372" s="35"/>
      <c r="AC372" s="35"/>
      <c r="AE372" s="35"/>
      <c r="AG372" s="35"/>
    </row>
    <row r="373" spans="6:33" ht="15.75" customHeight="1" x14ac:dyDescent="0.2">
      <c r="F373" s="35"/>
      <c r="I373" s="35"/>
      <c r="K373" s="35"/>
      <c r="M373" s="35"/>
      <c r="O373" s="35"/>
      <c r="Q373" s="35"/>
      <c r="S373" s="35"/>
      <c r="U373" s="35"/>
      <c r="W373" s="35"/>
      <c r="Y373" s="35"/>
      <c r="AA373" s="35"/>
      <c r="AC373" s="35"/>
      <c r="AE373" s="35"/>
      <c r="AG373" s="35"/>
    </row>
    <row r="374" spans="6:33" ht="15.75" customHeight="1" x14ac:dyDescent="0.2">
      <c r="F374" s="35"/>
      <c r="I374" s="35"/>
      <c r="K374" s="35"/>
      <c r="M374" s="35"/>
      <c r="O374" s="35"/>
      <c r="Q374" s="35"/>
      <c r="S374" s="35"/>
      <c r="U374" s="35"/>
      <c r="W374" s="35"/>
      <c r="Y374" s="35"/>
      <c r="AA374" s="35"/>
      <c r="AC374" s="35"/>
      <c r="AE374" s="35"/>
      <c r="AG374" s="35"/>
    </row>
    <row r="375" spans="6:33" ht="15.75" customHeight="1" x14ac:dyDescent="0.2">
      <c r="F375" s="35"/>
      <c r="I375" s="35"/>
      <c r="K375" s="35"/>
      <c r="M375" s="35"/>
      <c r="O375" s="35"/>
      <c r="Q375" s="35"/>
      <c r="S375" s="35"/>
      <c r="U375" s="35"/>
      <c r="W375" s="35"/>
      <c r="Y375" s="35"/>
      <c r="AA375" s="35"/>
      <c r="AC375" s="35"/>
      <c r="AE375" s="35"/>
      <c r="AG375" s="35"/>
    </row>
    <row r="376" spans="6:33" ht="15.75" customHeight="1" x14ac:dyDescent="0.2">
      <c r="F376" s="35"/>
      <c r="I376" s="35"/>
      <c r="K376" s="35"/>
      <c r="M376" s="35"/>
      <c r="O376" s="35"/>
      <c r="Q376" s="35"/>
      <c r="S376" s="35"/>
      <c r="U376" s="35"/>
      <c r="W376" s="35"/>
      <c r="Y376" s="35"/>
      <c r="AA376" s="35"/>
      <c r="AC376" s="35"/>
      <c r="AE376" s="35"/>
      <c r="AG376" s="35"/>
    </row>
    <row r="377" spans="6:33" ht="15.75" customHeight="1" x14ac:dyDescent="0.2">
      <c r="F377" s="35"/>
      <c r="I377" s="35"/>
      <c r="K377" s="35"/>
      <c r="M377" s="35"/>
      <c r="O377" s="35"/>
      <c r="Q377" s="35"/>
      <c r="S377" s="35"/>
      <c r="U377" s="35"/>
      <c r="W377" s="35"/>
      <c r="Y377" s="35"/>
      <c r="AA377" s="35"/>
      <c r="AC377" s="35"/>
      <c r="AE377" s="35"/>
      <c r="AG377" s="35"/>
    </row>
    <row r="378" spans="6:33" ht="15.75" customHeight="1" x14ac:dyDescent="0.2">
      <c r="F378" s="35"/>
      <c r="I378" s="35"/>
      <c r="K378" s="35"/>
      <c r="M378" s="35"/>
      <c r="O378" s="35"/>
      <c r="Q378" s="35"/>
      <c r="S378" s="35"/>
      <c r="U378" s="35"/>
      <c r="W378" s="35"/>
      <c r="Y378" s="35"/>
      <c r="AA378" s="35"/>
      <c r="AC378" s="35"/>
      <c r="AE378" s="35"/>
      <c r="AG378" s="35"/>
    </row>
    <row r="379" spans="6:33" ht="15.75" customHeight="1" x14ac:dyDescent="0.2">
      <c r="F379" s="35"/>
      <c r="I379" s="35"/>
      <c r="K379" s="35"/>
      <c r="M379" s="35"/>
      <c r="O379" s="35"/>
      <c r="Q379" s="35"/>
      <c r="S379" s="35"/>
      <c r="U379" s="35"/>
      <c r="W379" s="35"/>
      <c r="Y379" s="35"/>
      <c r="AA379" s="35"/>
      <c r="AC379" s="35"/>
      <c r="AE379" s="35"/>
      <c r="AG379" s="35"/>
    </row>
    <row r="380" spans="6:33" ht="15.75" customHeight="1" x14ac:dyDescent="0.2">
      <c r="F380" s="35"/>
      <c r="I380" s="35"/>
      <c r="K380" s="35"/>
      <c r="M380" s="35"/>
      <c r="O380" s="35"/>
      <c r="Q380" s="35"/>
      <c r="S380" s="35"/>
      <c r="U380" s="35"/>
      <c r="W380" s="35"/>
      <c r="Y380" s="35"/>
      <c r="AA380" s="35"/>
      <c r="AC380" s="35"/>
      <c r="AE380" s="35"/>
      <c r="AG380" s="35"/>
    </row>
    <row r="381" spans="6:33" ht="15.75" customHeight="1" x14ac:dyDescent="0.2">
      <c r="F381" s="35"/>
      <c r="I381" s="35"/>
      <c r="K381" s="35"/>
      <c r="M381" s="35"/>
      <c r="O381" s="35"/>
      <c r="Q381" s="35"/>
      <c r="S381" s="35"/>
      <c r="U381" s="35"/>
      <c r="W381" s="35"/>
      <c r="Y381" s="35"/>
      <c r="AA381" s="35"/>
      <c r="AC381" s="35"/>
      <c r="AE381" s="35"/>
      <c r="AG381" s="35"/>
    </row>
    <row r="382" spans="6:33" ht="15.75" customHeight="1" x14ac:dyDescent="0.2">
      <c r="F382" s="35"/>
      <c r="I382" s="35"/>
      <c r="K382" s="35"/>
      <c r="M382" s="35"/>
      <c r="O382" s="35"/>
      <c r="Q382" s="35"/>
      <c r="S382" s="35"/>
      <c r="U382" s="35"/>
      <c r="W382" s="35"/>
      <c r="Y382" s="35"/>
      <c r="AA382" s="35"/>
      <c r="AC382" s="35"/>
      <c r="AE382" s="35"/>
      <c r="AG382" s="35"/>
    </row>
    <row r="383" spans="6:33" ht="15.75" customHeight="1" x14ac:dyDescent="0.2">
      <c r="F383" s="35"/>
      <c r="I383" s="35"/>
      <c r="K383" s="35"/>
      <c r="M383" s="35"/>
      <c r="O383" s="35"/>
      <c r="Q383" s="35"/>
      <c r="S383" s="35"/>
      <c r="U383" s="35"/>
      <c r="W383" s="35"/>
      <c r="Y383" s="35"/>
      <c r="AA383" s="35"/>
      <c r="AC383" s="35"/>
      <c r="AE383" s="35"/>
      <c r="AG383" s="35"/>
    </row>
    <row r="384" spans="6:33" ht="15.75" customHeight="1" x14ac:dyDescent="0.2">
      <c r="F384" s="35"/>
      <c r="I384" s="35"/>
      <c r="K384" s="35"/>
      <c r="M384" s="35"/>
      <c r="O384" s="35"/>
      <c r="Q384" s="35"/>
      <c r="S384" s="35"/>
      <c r="U384" s="35"/>
      <c r="W384" s="35"/>
      <c r="Y384" s="35"/>
      <c r="AA384" s="35"/>
      <c r="AC384" s="35"/>
      <c r="AE384" s="35"/>
      <c r="AG384" s="35"/>
    </row>
    <row r="385" spans="6:33" ht="15.75" customHeight="1" x14ac:dyDescent="0.2">
      <c r="F385" s="35"/>
      <c r="I385" s="35"/>
      <c r="K385" s="35"/>
      <c r="M385" s="35"/>
      <c r="O385" s="35"/>
      <c r="Q385" s="35"/>
      <c r="S385" s="35"/>
      <c r="U385" s="35"/>
      <c r="W385" s="35"/>
      <c r="Y385" s="35"/>
      <c r="AA385" s="35"/>
      <c r="AC385" s="35"/>
      <c r="AE385" s="35"/>
      <c r="AG385" s="35"/>
    </row>
    <row r="386" spans="6:33" ht="15.75" customHeight="1" x14ac:dyDescent="0.2">
      <c r="F386" s="35"/>
      <c r="I386" s="35"/>
      <c r="K386" s="35"/>
      <c r="M386" s="35"/>
      <c r="O386" s="35"/>
      <c r="Q386" s="35"/>
      <c r="S386" s="35"/>
      <c r="U386" s="35"/>
      <c r="W386" s="35"/>
      <c r="Y386" s="35"/>
      <c r="AA386" s="35"/>
      <c r="AC386" s="35"/>
      <c r="AE386" s="35"/>
      <c r="AG386" s="35"/>
    </row>
    <row r="387" spans="6:33" ht="15.75" customHeight="1" x14ac:dyDescent="0.2">
      <c r="F387" s="35"/>
      <c r="I387" s="35"/>
      <c r="K387" s="35"/>
      <c r="M387" s="35"/>
      <c r="O387" s="35"/>
      <c r="Q387" s="35"/>
      <c r="S387" s="35"/>
      <c r="U387" s="35"/>
      <c r="W387" s="35"/>
      <c r="Y387" s="35"/>
      <c r="AA387" s="35"/>
      <c r="AC387" s="35"/>
      <c r="AE387" s="35"/>
      <c r="AG387" s="35"/>
    </row>
    <row r="388" spans="6:33" ht="15.75" customHeight="1" x14ac:dyDescent="0.2">
      <c r="F388" s="35"/>
      <c r="I388" s="35"/>
      <c r="K388" s="35"/>
      <c r="M388" s="35"/>
      <c r="O388" s="35"/>
      <c r="Q388" s="35"/>
      <c r="S388" s="35"/>
      <c r="U388" s="35"/>
      <c r="W388" s="35"/>
      <c r="Y388" s="35"/>
      <c r="AA388" s="35"/>
      <c r="AC388" s="35"/>
      <c r="AE388" s="35"/>
      <c r="AG388" s="35"/>
    </row>
    <row r="389" spans="6:33" ht="15.75" customHeight="1" x14ac:dyDescent="0.2">
      <c r="F389" s="35"/>
      <c r="I389" s="35"/>
      <c r="K389" s="35"/>
      <c r="M389" s="35"/>
      <c r="O389" s="35"/>
      <c r="Q389" s="35"/>
      <c r="S389" s="35"/>
      <c r="U389" s="35"/>
      <c r="W389" s="35"/>
      <c r="Y389" s="35"/>
      <c r="AA389" s="35"/>
      <c r="AC389" s="35"/>
      <c r="AE389" s="35"/>
      <c r="AG389" s="35"/>
    </row>
    <row r="390" spans="6:33" ht="15.75" customHeight="1" x14ac:dyDescent="0.2">
      <c r="F390" s="35"/>
      <c r="I390" s="35"/>
      <c r="K390" s="35"/>
      <c r="M390" s="35"/>
      <c r="O390" s="35"/>
      <c r="Q390" s="35"/>
      <c r="S390" s="35"/>
      <c r="U390" s="35"/>
      <c r="W390" s="35"/>
      <c r="Y390" s="35"/>
      <c r="AA390" s="35"/>
      <c r="AC390" s="35"/>
      <c r="AE390" s="35"/>
      <c r="AG390" s="35"/>
    </row>
    <row r="391" spans="6:33" ht="15.75" customHeight="1" x14ac:dyDescent="0.2">
      <c r="F391" s="35"/>
      <c r="I391" s="35"/>
      <c r="K391" s="35"/>
      <c r="M391" s="35"/>
      <c r="O391" s="35"/>
      <c r="Q391" s="35"/>
      <c r="S391" s="35"/>
      <c r="U391" s="35"/>
      <c r="W391" s="35"/>
      <c r="Y391" s="35"/>
      <c r="AA391" s="35"/>
      <c r="AC391" s="35"/>
      <c r="AE391" s="35"/>
      <c r="AG391" s="35"/>
    </row>
    <row r="392" spans="6:33" ht="15.75" customHeight="1" x14ac:dyDescent="0.2">
      <c r="F392" s="35"/>
      <c r="I392" s="35"/>
      <c r="K392" s="35"/>
      <c r="M392" s="35"/>
      <c r="O392" s="35"/>
      <c r="Q392" s="35"/>
      <c r="S392" s="35"/>
      <c r="U392" s="35"/>
      <c r="W392" s="35"/>
      <c r="Y392" s="35"/>
      <c r="AA392" s="35"/>
      <c r="AC392" s="35"/>
      <c r="AE392" s="35"/>
      <c r="AG392" s="35"/>
    </row>
    <row r="393" spans="6:33" ht="15.75" customHeight="1" x14ac:dyDescent="0.2">
      <c r="F393" s="35"/>
      <c r="I393" s="35"/>
      <c r="K393" s="35"/>
      <c r="M393" s="35"/>
      <c r="O393" s="35"/>
      <c r="Q393" s="35"/>
      <c r="S393" s="35"/>
      <c r="U393" s="35"/>
      <c r="W393" s="35"/>
      <c r="Y393" s="35"/>
      <c r="AA393" s="35"/>
      <c r="AC393" s="35"/>
      <c r="AE393" s="35"/>
      <c r="AG393" s="35"/>
    </row>
    <row r="394" spans="6:33" ht="15.75" customHeight="1" x14ac:dyDescent="0.2">
      <c r="F394" s="35"/>
      <c r="I394" s="35"/>
      <c r="K394" s="35"/>
      <c r="M394" s="35"/>
      <c r="O394" s="35"/>
      <c r="Q394" s="35"/>
      <c r="S394" s="35"/>
      <c r="U394" s="35"/>
      <c r="W394" s="35"/>
      <c r="Y394" s="35"/>
      <c r="AA394" s="35"/>
      <c r="AC394" s="35"/>
      <c r="AE394" s="35"/>
      <c r="AG394" s="35"/>
    </row>
    <row r="395" spans="6:33" ht="15.75" customHeight="1" x14ac:dyDescent="0.2">
      <c r="F395" s="35"/>
      <c r="I395" s="35"/>
      <c r="K395" s="35"/>
      <c r="M395" s="35"/>
      <c r="O395" s="35"/>
      <c r="Q395" s="35"/>
      <c r="S395" s="35"/>
      <c r="U395" s="35"/>
      <c r="W395" s="35"/>
      <c r="Y395" s="35"/>
      <c r="AA395" s="35"/>
      <c r="AC395" s="35"/>
      <c r="AE395" s="35"/>
      <c r="AG395" s="35"/>
    </row>
    <row r="396" spans="6:33" ht="15.75" customHeight="1" x14ac:dyDescent="0.2">
      <c r="F396" s="35"/>
      <c r="I396" s="35"/>
      <c r="K396" s="35"/>
      <c r="M396" s="35"/>
      <c r="O396" s="35"/>
      <c r="Q396" s="35"/>
      <c r="S396" s="35"/>
      <c r="U396" s="35"/>
      <c r="W396" s="35"/>
      <c r="Y396" s="35"/>
      <c r="AA396" s="35"/>
      <c r="AC396" s="35"/>
      <c r="AE396" s="35"/>
      <c r="AG396" s="35"/>
    </row>
    <row r="397" spans="6:33" ht="15.75" customHeight="1" x14ac:dyDescent="0.2">
      <c r="F397" s="35"/>
      <c r="I397" s="35"/>
      <c r="K397" s="35"/>
      <c r="M397" s="35"/>
      <c r="O397" s="35"/>
      <c r="Q397" s="35"/>
      <c r="S397" s="35"/>
      <c r="U397" s="35"/>
      <c r="W397" s="35"/>
      <c r="Y397" s="35"/>
      <c r="AA397" s="35"/>
      <c r="AC397" s="35"/>
      <c r="AE397" s="35"/>
      <c r="AG397" s="35"/>
    </row>
    <row r="398" spans="6:33" ht="15.75" customHeight="1" x14ac:dyDescent="0.2">
      <c r="F398" s="35"/>
      <c r="I398" s="35"/>
      <c r="K398" s="35"/>
      <c r="M398" s="35"/>
      <c r="O398" s="35"/>
      <c r="Q398" s="35"/>
      <c r="S398" s="35"/>
      <c r="U398" s="35"/>
      <c r="W398" s="35"/>
      <c r="Y398" s="35"/>
      <c r="AA398" s="35"/>
      <c r="AC398" s="35"/>
      <c r="AE398" s="35"/>
      <c r="AG398" s="35"/>
    </row>
    <row r="399" spans="6:33" ht="15.75" customHeight="1" x14ac:dyDescent="0.2">
      <c r="F399" s="35"/>
      <c r="I399" s="35"/>
      <c r="K399" s="35"/>
      <c r="M399" s="35"/>
      <c r="O399" s="35"/>
      <c r="Q399" s="35"/>
      <c r="S399" s="35"/>
      <c r="U399" s="35"/>
      <c r="W399" s="35"/>
      <c r="Y399" s="35"/>
      <c r="AA399" s="35"/>
      <c r="AC399" s="35"/>
      <c r="AE399" s="35"/>
      <c r="AG399" s="35"/>
    </row>
    <row r="400" spans="6:33" ht="15.75" customHeight="1" x14ac:dyDescent="0.2">
      <c r="F400" s="35"/>
      <c r="I400" s="35"/>
      <c r="K400" s="35"/>
      <c r="M400" s="35"/>
      <c r="O400" s="35"/>
      <c r="Q400" s="35"/>
      <c r="S400" s="35"/>
      <c r="U400" s="35"/>
      <c r="W400" s="35"/>
      <c r="Y400" s="35"/>
      <c r="AA400" s="35"/>
      <c r="AC400" s="35"/>
      <c r="AE400" s="35"/>
      <c r="AG400" s="35"/>
    </row>
    <row r="401" spans="6:33" ht="15.75" customHeight="1" x14ac:dyDescent="0.2">
      <c r="F401" s="35"/>
      <c r="I401" s="35"/>
      <c r="K401" s="35"/>
      <c r="M401" s="35"/>
      <c r="O401" s="35"/>
      <c r="Q401" s="35"/>
      <c r="S401" s="35"/>
      <c r="U401" s="35"/>
      <c r="W401" s="35"/>
      <c r="Y401" s="35"/>
      <c r="AA401" s="35"/>
      <c r="AC401" s="35"/>
      <c r="AE401" s="35"/>
      <c r="AG401" s="35"/>
    </row>
    <row r="402" spans="6:33" ht="15.75" customHeight="1" x14ac:dyDescent="0.2">
      <c r="F402" s="35"/>
      <c r="I402" s="35"/>
      <c r="K402" s="35"/>
      <c r="M402" s="35"/>
      <c r="O402" s="35"/>
      <c r="Q402" s="35"/>
      <c r="S402" s="35"/>
      <c r="U402" s="35"/>
      <c r="W402" s="35"/>
      <c r="Y402" s="35"/>
      <c r="AA402" s="35"/>
      <c r="AC402" s="35"/>
      <c r="AE402" s="35"/>
      <c r="AG402" s="35"/>
    </row>
    <row r="403" spans="6:33" ht="15.75" customHeight="1" x14ac:dyDescent="0.2">
      <c r="F403" s="35"/>
      <c r="I403" s="35"/>
      <c r="K403" s="35"/>
      <c r="M403" s="35"/>
      <c r="O403" s="35"/>
      <c r="Q403" s="35"/>
      <c r="S403" s="35"/>
      <c r="U403" s="35"/>
      <c r="W403" s="35"/>
      <c r="Y403" s="35"/>
      <c r="AA403" s="35"/>
      <c r="AC403" s="35"/>
      <c r="AE403" s="35"/>
      <c r="AG403" s="35"/>
    </row>
    <row r="404" spans="6:33" ht="15.75" customHeight="1" x14ac:dyDescent="0.2">
      <c r="F404" s="35"/>
      <c r="I404" s="35"/>
      <c r="K404" s="35"/>
      <c r="M404" s="35"/>
      <c r="O404" s="35"/>
      <c r="Q404" s="35"/>
      <c r="S404" s="35"/>
      <c r="U404" s="35"/>
      <c r="W404" s="35"/>
      <c r="Y404" s="35"/>
      <c r="AA404" s="35"/>
      <c r="AC404" s="35"/>
      <c r="AE404" s="35"/>
      <c r="AG404" s="35"/>
    </row>
    <row r="405" spans="6:33" ht="15.75" customHeight="1" x14ac:dyDescent="0.2">
      <c r="F405" s="35"/>
      <c r="I405" s="35"/>
      <c r="K405" s="35"/>
      <c r="M405" s="35"/>
      <c r="O405" s="35"/>
      <c r="Q405" s="35"/>
      <c r="S405" s="35"/>
      <c r="U405" s="35"/>
      <c r="W405" s="35"/>
      <c r="Y405" s="35"/>
      <c r="AA405" s="35"/>
      <c r="AC405" s="35"/>
      <c r="AE405" s="35"/>
      <c r="AG405" s="35"/>
    </row>
    <row r="406" spans="6:33" ht="15.75" customHeight="1" x14ac:dyDescent="0.2">
      <c r="F406" s="35"/>
      <c r="I406" s="35"/>
      <c r="K406" s="35"/>
      <c r="M406" s="35"/>
      <c r="O406" s="35"/>
      <c r="Q406" s="35"/>
      <c r="S406" s="35"/>
      <c r="U406" s="35"/>
      <c r="W406" s="35"/>
      <c r="Y406" s="35"/>
      <c r="AA406" s="35"/>
      <c r="AC406" s="35"/>
      <c r="AE406" s="35"/>
      <c r="AG406" s="35"/>
    </row>
    <row r="407" spans="6:33" ht="15.75" customHeight="1" x14ac:dyDescent="0.2">
      <c r="F407" s="35"/>
      <c r="I407" s="35"/>
      <c r="K407" s="35"/>
      <c r="M407" s="35"/>
      <c r="O407" s="35"/>
      <c r="Q407" s="35"/>
      <c r="S407" s="35"/>
      <c r="U407" s="35"/>
      <c r="W407" s="35"/>
      <c r="Y407" s="35"/>
      <c r="AA407" s="35"/>
      <c r="AC407" s="35"/>
      <c r="AE407" s="35"/>
      <c r="AG407" s="35"/>
    </row>
    <row r="408" spans="6:33" ht="15.75" customHeight="1" x14ac:dyDescent="0.2">
      <c r="F408" s="35"/>
      <c r="I408" s="35"/>
      <c r="K408" s="35"/>
      <c r="M408" s="35"/>
      <c r="O408" s="35"/>
      <c r="Q408" s="35"/>
      <c r="S408" s="35"/>
      <c r="U408" s="35"/>
      <c r="W408" s="35"/>
      <c r="Y408" s="35"/>
      <c r="AA408" s="35"/>
      <c r="AC408" s="35"/>
      <c r="AE408" s="35"/>
      <c r="AG408" s="35"/>
    </row>
    <row r="409" spans="6:33" ht="15.75" customHeight="1" x14ac:dyDescent="0.2">
      <c r="F409" s="35"/>
      <c r="I409" s="35"/>
      <c r="K409" s="35"/>
      <c r="M409" s="35"/>
      <c r="O409" s="35"/>
      <c r="Q409" s="35"/>
      <c r="S409" s="35"/>
      <c r="U409" s="35"/>
      <c r="W409" s="35"/>
      <c r="Y409" s="35"/>
      <c r="AA409" s="35"/>
      <c r="AC409" s="35"/>
      <c r="AE409" s="35"/>
      <c r="AG409" s="35"/>
    </row>
    <row r="410" spans="6:33" ht="15.75" customHeight="1" x14ac:dyDescent="0.2">
      <c r="F410" s="35"/>
      <c r="I410" s="35"/>
      <c r="K410" s="35"/>
      <c r="M410" s="35"/>
      <c r="O410" s="35"/>
      <c r="Q410" s="35"/>
      <c r="S410" s="35"/>
      <c r="U410" s="35"/>
      <c r="W410" s="35"/>
      <c r="Y410" s="35"/>
      <c r="AA410" s="35"/>
      <c r="AC410" s="35"/>
      <c r="AE410" s="35"/>
      <c r="AG410" s="35"/>
    </row>
    <row r="411" spans="6:33" ht="15.75" customHeight="1" x14ac:dyDescent="0.2">
      <c r="F411" s="35"/>
      <c r="I411" s="35"/>
      <c r="K411" s="35"/>
      <c r="M411" s="35"/>
      <c r="O411" s="35"/>
      <c r="Q411" s="35"/>
      <c r="S411" s="35"/>
      <c r="U411" s="35"/>
      <c r="W411" s="35"/>
      <c r="Y411" s="35"/>
      <c r="AA411" s="35"/>
      <c r="AC411" s="35"/>
      <c r="AE411" s="35"/>
      <c r="AG411" s="35"/>
    </row>
    <row r="412" spans="6:33" ht="15.75" customHeight="1" x14ac:dyDescent="0.2">
      <c r="F412" s="35"/>
      <c r="I412" s="35"/>
      <c r="K412" s="35"/>
      <c r="M412" s="35"/>
      <c r="O412" s="35"/>
      <c r="Q412" s="35"/>
      <c r="S412" s="35"/>
      <c r="U412" s="35"/>
      <c r="W412" s="35"/>
      <c r="Y412" s="35"/>
      <c r="AA412" s="35"/>
      <c r="AC412" s="35"/>
      <c r="AE412" s="35"/>
      <c r="AG412" s="35"/>
    </row>
    <row r="413" spans="6:33" ht="15.75" customHeight="1" x14ac:dyDescent="0.2">
      <c r="F413" s="35"/>
      <c r="I413" s="35"/>
      <c r="K413" s="35"/>
      <c r="M413" s="35"/>
      <c r="O413" s="35"/>
      <c r="Q413" s="35"/>
      <c r="S413" s="35"/>
      <c r="U413" s="35"/>
      <c r="W413" s="35"/>
      <c r="Y413" s="35"/>
      <c r="AA413" s="35"/>
      <c r="AC413" s="35"/>
      <c r="AE413" s="35"/>
      <c r="AG413" s="35"/>
    </row>
    <row r="414" spans="6:33" ht="15.75" customHeight="1" x14ac:dyDescent="0.2">
      <c r="F414" s="35"/>
      <c r="I414" s="35"/>
      <c r="K414" s="35"/>
      <c r="M414" s="35"/>
      <c r="O414" s="35"/>
      <c r="Q414" s="35"/>
      <c r="S414" s="35"/>
      <c r="U414" s="35"/>
      <c r="W414" s="35"/>
      <c r="Y414" s="35"/>
      <c r="AA414" s="35"/>
      <c r="AC414" s="35"/>
      <c r="AE414" s="35"/>
      <c r="AG414" s="35"/>
    </row>
    <row r="415" spans="6:33" ht="15.75" customHeight="1" x14ac:dyDescent="0.2">
      <c r="F415" s="35"/>
      <c r="I415" s="35"/>
      <c r="K415" s="35"/>
      <c r="M415" s="35"/>
      <c r="O415" s="35"/>
      <c r="Q415" s="35"/>
      <c r="S415" s="35"/>
      <c r="U415" s="35"/>
      <c r="W415" s="35"/>
      <c r="Y415" s="35"/>
      <c r="AA415" s="35"/>
      <c r="AC415" s="35"/>
      <c r="AE415" s="35"/>
      <c r="AG415" s="35"/>
    </row>
    <row r="416" spans="6:33" ht="15.75" customHeight="1" x14ac:dyDescent="0.2">
      <c r="F416" s="35"/>
      <c r="I416" s="35"/>
      <c r="K416" s="35"/>
      <c r="M416" s="35"/>
      <c r="O416" s="35"/>
      <c r="Q416" s="35"/>
      <c r="S416" s="35"/>
      <c r="U416" s="35"/>
      <c r="W416" s="35"/>
      <c r="Y416" s="35"/>
      <c r="AA416" s="35"/>
      <c r="AC416" s="35"/>
      <c r="AE416" s="35"/>
      <c r="AG416" s="35"/>
    </row>
    <row r="417" spans="6:33" ht="15.75" customHeight="1" x14ac:dyDescent="0.2">
      <c r="F417" s="35"/>
      <c r="I417" s="35"/>
      <c r="K417" s="35"/>
      <c r="M417" s="35"/>
      <c r="O417" s="35"/>
      <c r="Q417" s="35"/>
      <c r="S417" s="35"/>
      <c r="U417" s="35"/>
      <c r="W417" s="35"/>
      <c r="Y417" s="35"/>
      <c r="AA417" s="35"/>
      <c r="AC417" s="35"/>
      <c r="AE417" s="35"/>
      <c r="AG417" s="35"/>
    </row>
    <row r="418" spans="6:33" ht="15.75" customHeight="1" x14ac:dyDescent="0.2">
      <c r="F418" s="35"/>
      <c r="I418" s="35"/>
      <c r="K418" s="35"/>
      <c r="M418" s="35"/>
      <c r="O418" s="35"/>
      <c r="Q418" s="35"/>
      <c r="S418" s="35"/>
      <c r="U418" s="35"/>
      <c r="W418" s="35"/>
      <c r="Y418" s="35"/>
      <c r="AA418" s="35"/>
      <c r="AC418" s="35"/>
      <c r="AE418" s="35"/>
      <c r="AG418" s="35"/>
    </row>
    <row r="419" spans="6:33" ht="15.75" customHeight="1" x14ac:dyDescent="0.2">
      <c r="F419" s="35"/>
      <c r="I419" s="35"/>
      <c r="K419" s="35"/>
      <c r="M419" s="35"/>
      <c r="O419" s="35"/>
      <c r="Q419" s="35"/>
      <c r="S419" s="35"/>
      <c r="U419" s="35"/>
      <c r="W419" s="35"/>
      <c r="Y419" s="35"/>
      <c r="AA419" s="35"/>
      <c r="AC419" s="35"/>
      <c r="AE419" s="35"/>
      <c r="AG419" s="35"/>
    </row>
    <row r="420" spans="6:33" ht="15.75" customHeight="1" x14ac:dyDescent="0.2">
      <c r="F420" s="35"/>
      <c r="I420" s="35"/>
      <c r="K420" s="35"/>
      <c r="M420" s="35"/>
      <c r="O420" s="35"/>
      <c r="Q420" s="35"/>
      <c r="S420" s="35"/>
      <c r="U420" s="35"/>
      <c r="W420" s="35"/>
      <c r="Y420" s="35"/>
      <c r="AA420" s="35"/>
      <c r="AC420" s="35"/>
      <c r="AE420" s="35"/>
      <c r="AG420" s="35"/>
    </row>
    <row r="421" spans="6:33" ht="15.75" customHeight="1" x14ac:dyDescent="0.2">
      <c r="F421" s="35"/>
      <c r="I421" s="35"/>
      <c r="K421" s="35"/>
      <c r="M421" s="35"/>
      <c r="O421" s="35"/>
      <c r="Q421" s="35"/>
      <c r="S421" s="35"/>
      <c r="U421" s="35"/>
      <c r="W421" s="35"/>
      <c r="Y421" s="35"/>
      <c r="AA421" s="35"/>
      <c r="AC421" s="35"/>
      <c r="AE421" s="35"/>
      <c r="AG421" s="35"/>
    </row>
    <row r="422" spans="6:33" ht="15.75" customHeight="1" x14ac:dyDescent="0.2">
      <c r="F422" s="35"/>
      <c r="I422" s="35"/>
      <c r="K422" s="35"/>
      <c r="M422" s="35"/>
      <c r="O422" s="35"/>
      <c r="Q422" s="35"/>
      <c r="S422" s="35"/>
      <c r="U422" s="35"/>
      <c r="W422" s="35"/>
      <c r="Y422" s="35"/>
      <c r="AA422" s="35"/>
      <c r="AC422" s="35"/>
      <c r="AE422" s="35"/>
      <c r="AG422" s="35"/>
    </row>
    <row r="423" spans="6:33" ht="15.75" customHeight="1" x14ac:dyDescent="0.2">
      <c r="F423" s="35"/>
      <c r="I423" s="35"/>
      <c r="K423" s="35"/>
      <c r="M423" s="35"/>
      <c r="O423" s="35"/>
      <c r="Q423" s="35"/>
      <c r="S423" s="35"/>
      <c r="U423" s="35"/>
      <c r="W423" s="35"/>
      <c r="Y423" s="35"/>
      <c r="AA423" s="35"/>
      <c r="AC423" s="35"/>
      <c r="AE423" s="35"/>
      <c r="AG423" s="35"/>
    </row>
    <row r="424" spans="6:33" ht="15.75" customHeight="1" x14ac:dyDescent="0.2">
      <c r="F424" s="35"/>
      <c r="I424" s="35"/>
      <c r="K424" s="35"/>
      <c r="M424" s="35"/>
      <c r="O424" s="35"/>
      <c r="Q424" s="35"/>
      <c r="S424" s="35"/>
      <c r="U424" s="35"/>
      <c r="W424" s="35"/>
      <c r="Y424" s="35"/>
      <c r="AA424" s="35"/>
      <c r="AC424" s="35"/>
      <c r="AE424" s="35"/>
      <c r="AG424" s="35"/>
    </row>
    <row r="425" spans="6:33" ht="15.75" customHeight="1" x14ac:dyDescent="0.2">
      <c r="F425" s="35"/>
      <c r="I425" s="35"/>
      <c r="K425" s="35"/>
      <c r="M425" s="35"/>
      <c r="O425" s="35"/>
      <c r="Q425" s="35"/>
      <c r="S425" s="35"/>
      <c r="U425" s="35"/>
      <c r="W425" s="35"/>
      <c r="Y425" s="35"/>
      <c r="AA425" s="35"/>
      <c r="AC425" s="35"/>
      <c r="AE425" s="35"/>
      <c r="AG425" s="35"/>
    </row>
    <row r="426" spans="6:33" ht="15.75" customHeight="1" x14ac:dyDescent="0.2">
      <c r="F426" s="35"/>
      <c r="I426" s="35"/>
      <c r="K426" s="35"/>
      <c r="M426" s="35"/>
      <c r="O426" s="35"/>
      <c r="Q426" s="35"/>
      <c r="S426" s="35"/>
      <c r="U426" s="35"/>
      <c r="W426" s="35"/>
      <c r="Y426" s="35"/>
      <c r="AA426" s="35"/>
      <c r="AC426" s="35"/>
      <c r="AE426" s="35"/>
      <c r="AG426" s="35"/>
    </row>
    <row r="427" spans="6:33" ht="15.75" customHeight="1" x14ac:dyDescent="0.2">
      <c r="F427" s="35"/>
      <c r="I427" s="35"/>
      <c r="K427" s="35"/>
      <c r="M427" s="35"/>
      <c r="O427" s="35"/>
      <c r="Q427" s="35"/>
      <c r="S427" s="35"/>
      <c r="U427" s="35"/>
      <c r="W427" s="35"/>
      <c r="Y427" s="35"/>
      <c r="AA427" s="35"/>
      <c r="AC427" s="35"/>
      <c r="AE427" s="35"/>
      <c r="AG427" s="35"/>
    </row>
    <row r="428" spans="6:33" ht="15.75" customHeight="1" x14ac:dyDescent="0.2">
      <c r="F428" s="35"/>
      <c r="I428" s="35"/>
      <c r="K428" s="35"/>
      <c r="M428" s="35"/>
      <c r="O428" s="35"/>
      <c r="Q428" s="35"/>
      <c r="S428" s="35"/>
      <c r="U428" s="35"/>
      <c r="W428" s="35"/>
      <c r="Y428" s="35"/>
      <c r="AA428" s="35"/>
      <c r="AC428" s="35"/>
      <c r="AE428" s="35"/>
      <c r="AG428" s="35"/>
    </row>
    <row r="429" spans="6:33" ht="15.75" customHeight="1" x14ac:dyDescent="0.2">
      <c r="F429" s="35"/>
      <c r="I429" s="35"/>
      <c r="K429" s="35"/>
      <c r="M429" s="35"/>
      <c r="O429" s="35"/>
      <c r="Q429" s="35"/>
      <c r="S429" s="35"/>
      <c r="U429" s="35"/>
      <c r="W429" s="35"/>
      <c r="Y429" s="35"/>
      <c r="AA429" s="35"/>
      <c r="AC429" s="35"/>
      <c r="AE429" s="35"/>
      <c r="AG429" s="35"/>
    </row>
    <row r="430" spans="6:33" ht="15.75" customHeight="1" x14ac:dyDescent="0.2">
      <c r="F430" s="35"/>
      <c r="I430" s="35"/>
      <c r="K430" s="35"/>
      <c r="M430" s="35"/>
      <c r="O430" s="35"/>
      <c r="Q430" s="35"/>
      <c r="S430" s="35"/>
      <c r="U430" s="35"/>
      <c r="W430" s="35"/>
      <c r="Y430" s="35"/>
      <c r="AA430" s="35"/>
      <c r="AC430" s="35"/>
      <c r="AE430" s="35"/>
      <c r="AG430" s="35"/>
    </row>
    <row r="431" spans="6:33" ht="15.75" customHeight="1" x14ac:dyDescent="0.2">
      <c r="F431" s="35"/>
      <c r="I431" s="35"/>
      <c r="K431" s="35"/>
      <c r="M431" s="35"/>
      <c r="O431" s="35"/>
      <c r="Q431" s="35"/>
      <c r="S431" s="35"/>
      <c r="U431" s="35"/>
      <c r="W431" s="35"/>
      <c r="Y431" s="35"/>
      <c r="AA431" s="35"/>
      <c r="AC431" s="35"/>
      <c r="AE431" s="35"/>
      <c r="AG431" s="35"/>
    </row>
    <row r="432" spans="6:33" ht="15.75" customHeight="1" x14ac:dyDescent="0.2">
      <c r="F432" s="35"/>
      <c r="I432" s="35"/>
      <c r="K432" s="35"/>
      <c r="M432" s="35"/>
      <c r="O432" s="35"/>
      <c r="Q432" s="35"/>
      <c r="S432" s="35"/>
      <c r="U432" s="35"/>
      <c r="W432" s="35"/>
      <c r="Y432" s="35"/>
      <c r="AA432" s="35"/>
      <c r="AC432" s="35"/>
      <c r="AE432" s="35"/>
      <c r="AG432" s="35"/>
    </row>
    <row r="433" spans="6:33" ht="15.75" customHeight="1" x14ac:dyDescent="0.2">
      <c r="F433" s="35"/>
      <c r="I433" s="35"/>
      <c r="K433" s="35"/>
      <c r="M433" s="35"/>
      <c r="O433" s="35"/>
      <c r="Q433" s="35"/>
      <c r="S433" s="35"/>
      <c r="U433" s="35"/>
      <c r="W433" s="35"/>
      <c r="Y433" s="35"/>
      <c r="AA433" s="35"/>
      <c r="AC433" s="35"/>
      <c r="AE433" s="35"/>
      <c r="AG433" s="35"/>
    </row>
    <row r="434" spans="6:33" ht="15.75" customHeight="1" x14ac:dyDescent="0.2">
      <c r="F434" s="35"/>
      <c r="I434" s="35"/>
      <c r="K434" s="35"/>
      <c r="M434" s="35"/>
      <c r="O434" s="35"/>
      <c r="Q434" s="35"/>
      <c r="S434" s="35"/>
      <c r="U434" s="35"/>
      <c r="W434" s="35"/>
      <c r="Y434" s="35"/>
      <c r="AA434" s="35"/>
      <c r="AC434" s="35"/>
      <c r="AE434" s="35"/>
      <c r="AG434" s="35"/>
    </row>
    <row r="435" spans="6:33" ht="15.75" customHeight="1" x14ac:dyDescent="0.2">
      <c r="F435" s="35"/>
      <c r="I435" s="35"/>
      <c r="K435" s="35"/>
      <c r="M435" s="35"/>
      <c r="O435" s="35"/>
      <c r="Q435" s="35"/>
      <c r="S435" s="35"/>
      <c r="U435" s="35"/>
      <c r="W435" s="35"/>
      <c r="Y435" s="35"/>
      <c r="AA435" s="35"/>
      <c r="AC435" s="35"/>
      <c r="AE435" s="35"/>
      <c r="AG435" s="35"/>
    </row>
    <row r="436" spans="6:33" ht="15.75" customHeight="1" x14ac:dyDescent="0.2">
      <c r="F436" s="35"/>
      <c r="I436" s="35"/>
      <c r="K436" s="35"/>
      <c r="M436" s="35"/>
      <c r="O436" s="35"/>
      <c r="Q436" s="35"/>
      <c r="S436" s="35"/>
      <c r="U436" s="35"/>
      <c r="W436" s="35"/>
      <c r="Y436" s="35"/>
      <c r="AA436" s="35"/>
      <c r="AC436" s="35"/>
      <c r="AE436" s="35"/>
      <c r="AG436" s="35"/>
    </row>
    <row r="437" spans="6:33" ht="15.75" customHeight="1" x14ac:dyDescent="0.2">
      <c r="F437" s="35"/>
      <c r="I437" s="35"/>
      <c r="K437" s="35"/>
      <c r="M437" s="35"/>
      <c r="O437" s="35"/>
      <c r="Q437" s="35"/>
      <c r="S437" s="35"/>
      <c r="U437" s="35"/>
      <c r="W437" s="35"/>
      <c r="Y437" s="35"/>
      <c r="AA437" s="35"/>
      <c r="AC437" s="35"/>
      <c r="AE437" s="35"/>
      <c r="AG437" s="35"/>
    </row>
    <row r="438" spans="6:33" ht="15.75" customHeight="1" x14ac:dyDescent="0.2">
      <c r="F438" s="35"/>
      <c r="I438" s="35"/>
      <c r="K438" s="35"/>
      <c r="M438" s="35"/>
      <c r="O438" s="35"/>
      <c r="Q438" s="35"/>
      <c r="S438" s="35"/>
      <c r="U438" s="35"/>
      <c r="W438" s="35"/>
      <c r="Y438" s="35"/>
      <c r="AA438" s="35"/>
      <c r="AC438" s="35"/>
      <c r="AE438" s="35"/>
      <c r="AG438" s="35"/>
    </row>
    <row r="439" spans="6:33" ht="15.75" customHeight="1" x14ac:dyDescent="0.2">
      <c r="F439" s="35"/>
      <c r="I439" s="35"/>
      <c r="K439" s="35"/>
      <c r="M439" s="35"/>
      <c r="O439" s="35"/>
      <c r="Q439" s="35"/>
      <c r="S439" s="35"/>
      <c r="U439" s="35"/>
      <c r="W439" s="35"/>
      <c r="Y439" s="35"/>
      <c r="AA439" s="35"/>
      <c r="AC439" s="35"/>
      <c r="AE439" s="35"/>
      <c r="AG439" s="35"/>
    </row>
    <row r="440" spans="6:33" ht="15.75" customHeight="1" x14ac:dyDescent="0.2">
      <c r="F440" s="35"/>
      <c r="I440" s="35"/>
      <c r="K440" s="35"/>
      <c r="M440" s="35"/>
      <c r="O440" s="35"/>
      <c r="Q440" s="35"/>
      <c r="S440" s="35"/>
      <c r="U440" s="35"/>
      <c r="W440" s="35"/>
      <c r="Y440" s="35"/>
      <c r="AA440" s="35"/>
      <c r="AC440" s="35"/>
      <c r="AE440" s="35"/>
      <c r="AG440" s="35"/>
    </row>
    <row r="441" spans="6:33" ht="15.75" customHeight="1" x14ac:dyDescent="0.2">
      <c r="F441" s="35"/>
      <c r="I441" s="35"/>
      <c r="K441" s="35"/>
      <c r="M441" s="35"/>
      <c r="O441" s="35"/>
      <c r="Q441" s="35"/>
      <c r="S441" s="35"/>
      <c r="U441" s="35"/>
      <c r="W441" s="35"/>
      <c r="Y441" s="35"/>
      <c r="AA441" s="35"/>
      <c r="AC441" s="35"/>
      <c r="AE441" s="35"/>
      <c r="AG441" s="35"/>
    </row>
    <row r="442" spans="6:33" ht="15.75" customHeight="1" x14ac:dyDescent="0.2">
      <c r="F442" s="35"/>
      <c r="I442" s="35"/>
      <c r="K442" s="35"/>
      <c r="M442" s="35"/>
      <c r="O442" s="35"/>
      <c r="Q442" s="35"/>
      <c r="S442" s="35"/>
      <c r="U442" s="35"/>
      <c r="W442" s="35"/>
      <c r="Y442" s="35"/>
      <c r="AA442" s="35"/>
      <c r="AC442" s="35"/>
      <c r="AE442" s="35"/>
      <c r="AG442" s="35"/>
    </row>
    <row r="443" spans="6:33" ht="15.75" customHeight="1" x14ac:dyDescent="0.2">
      <c r="F443" s="35"/>
      <c r="I443" s="35"/>
      <c r="K443" s="35"/>
      <c r="M443" s="35"/>
      <c r="O443" s="35"/>
      <c r="Q443" s="35"/>
      <c r="S443" s="35"/>
      <c r="U443" s="35"/>
      <c r="W443" s="35"/>
      <c r="Y443" s="35"/>
      <c r="AA443" s="35"/>
      <c r="AC443" s="35"/>
      <c r="AE443" s="35"/>
      <c r="AG443" s="35"/>
    </row>
    <row r="444" spans="6:33" ht="15.75" customHeight="1" x14ac:dyDescent="0.2">
      <c r="F444" s="35"/>
      <c r="I444" s="35"/>
      <c r="K444" s="35"/>
      <c r="M444" s="35"/>
      <c r="O444" s="35"/>
      <c r="Q444" s="35"/>
      <c r="S444" s="35"/>
      <c r="U444" s="35"/>
      <c r="W444" s="35"/>
      <c r="Y444" s="35"/>
      <c r="AA444" s="35"/>
      <c r="AC444" s="35"/>
      <c r="AE444" s="35"/>
      <c r="AG444" s="35"/>
    </row>
    <row r="445" spans="6:33" ht="15.75" customHeight="1" x14ac:dyDescent="0.2">
      <c r="F445" s="35"/>
      <c r="I445" s="35"/>
      <c r="K445" s="35"/>
      <c r="M445" s="35"/>
      <c r="O445" s="35"/>
      <c r="Q445" s="35"/>
      <c r="S445" s="35"/>
      <c r="U445" s="35"/>
      <c r="W445" s="35"/>
      <c r="Y445" s="35"/>
      <c r="AA445" s="35"/>
      <c r="AC445" s="35"/>
      <c r="AE445" s="35"/>
      <c r="AG445" s="35"/>
    </row>
    <row r="446" spans="6:33" ht="15.75" customHeight="1" x14ac:dyDescent="0.2">
      <c r="F446" s="35"/>
      <c r="I446" s="35"/>
      <c r="K446" s="35"/>
      <c r="M446" s="35"/>
      <c r="O446" s="35"/>
      <c r="Q446" s="35"/>
      <c r="S446" s="35"/>
      <c r="U446" s="35"/>
      <c r="W446" s="35"/>
      <c r="Y446" s="35"/>
      <c r="AA446" s="35"/>
      <c r="AC446" s="35"/>
      <c r="AE446" s="35"/>
      <c r="AG446" s="35"/>
    </row>
    <row r="447" spans="6:33" ht="15.75" customHeight="1" x14ac:dyDescent="0.2">
      <c r="F447" s="35"/>
      <c r="I447" s="35"/>
      <c r="K447" s="35"/>
      <c r="M447" s="35"/>
      <c r="O447" s="35"/>
      <c r="Q447" s="35"/>
      <c r="S447" s="35"/>
      <c r="U447" s="35"/>
      <c r="W447" s="35"/>
      <c r="Y447" s="35"/>
      <c r="AA447" s="35"/>
      <c r="AC447" s="35"/>
      <c r="AE447" s="35"/>
      <c r="AG447" s="35"/>
    </row>
    <row r="448" spans="6:33" ht="15.75" customHeight="1" x14ac:dyDescent="0.2">
      <c r="F448" s="35"/>
      <c r="I448" s="35"/>
      <c r="K448" s="35"/>
      <c r="M448" s="35"/>
      <c r="O448" s="35"/>
      <c r="Q448" s="35"/>
      <c r="S448" s="35"/>
      <c r="U448" s="35"/>
      <c r="W448" s="35"/>
      <c r="Y448" s="35"/>
      <c r="AA448" s="35"/>
      <c r="AC448" s="35"/>
      <c r="AE448" s="35"/>
      <c r="AG448" s="35"/>
    </row>
    <row r="449" spans="6:33" ht="15.75" customHeight="1" x14ac:dyDescent="0.2">
      <c r="F449" s="35"/>
      <c r="I449" s="35"/>
      <c r="K449" s="35"/>
      <c r="M449" s="35"/>
      <c r="O449" s="35"/>
      <c r="Q449" s="35"/>
      <c r="S449" s="35"/>
      <c r="U449" s="35"/>
      <c r="W449" s="35"/>
      <c r="Y449" s="35"/>
      <c r="AA449" s="35"/>
      <c r="AC449" s="35"/>
      <c r="AE449" s="35"/>
      <c r="AG449" s="35"/>
    </row>
    <row r="450" spans="6:33" ht="15.75" customHeight="1" x14ac:dyDescent="0.2">
      <c r="F450" s="35"/>
      <c r="I450" s="35"/>
      <c r="K450" s="35"/>
      <c r="M450" s="35"/>
      <c r="O450" s="35"/>
      <c r="Q450" s="35"/>
      <c r="S450" s="35"/>
      <c r="U450" s="35"/>
      <c r="W450" s="35"/>
      <c r="Y450" s="35"/>
      <c r="AA450" s="35"/>
      <c r="AC450" s="35"/>
      <c r="AE450" s="35"/>
      <c r="AG450" s="35"/>
    </row>
    <row r="451" spans="6:33" ht="15.75" customHeight="1" x14ac:dyDescent="0.2">
      <c r="F451" s="35"/>
      <c r="I451" s="35"/>
      <c r="K451" s="35"/>
      <c r="M451" s="35"/>
      <c r="O451" s="35"/>
      <c r="Q451" s="35"/>
      <c r="S451" s="35"/>
      <c r="U451" s="35"/>
      <c r="W451" s="35"/>
      <c r="Y451" s="35"/>
      <c r="AA451" s="35"/>
      <c r="AC451" s="35"/>
      <c r="AE451" s="35"/>
      <c r="AG451" s="35"/>
    </row>
    <row r="452" spans="6:33" ht="15.75" customHeight="1" x14ac:dyDescent="0.2">
      <c r="F452" s="35"/>
      <c r="I452" s="35"/>
      <c r="K452" s="35"/>
      <c r="M452" s="35"/>
      <c r="O452" s="35"/>
      <c r="Q452" s="35"/>
      <c r="S452" s="35"/>
      <c r="U452" s="35"/>
      <c r="W452" s="35"/>
      <c r="Y452" s="35"/>
      <c r="AA452" s="35"/>
      <c r="AC452" s="35"/>
      <c r="AE452" s="35"/>
      <c r="AG452" s="35"/>
    </row>
    <row r="453" spans="6:33" ht="15.75" customHeight="1" x14ac:dyDescent="0.2">
      <c r="F453" s="35"/>
      <c r="I453" s="35"/>
      <c r="K453" s="35"/>
      <c r="M453" s="35"/>
      <c r="O453" s="35"/>
      <c r="Q453" s="35"/>
      <c r="S453" s="35"/>
      <c r="U453" s="35"/>
      <c r="W453" s="35"/>
      <c r="Y453" s="35"/>
      <c r="AA453" s="35"/>
      <c r="AC453" s="35"/>
      <c r="AE453" s="35"/>
      <c r="AG453" s="35"/>
    </row>
    <row r="454" spans="6:33" ht="15.75" customHeight="1" x14ac:dyDescent="0.2">
      <c r="F454" s="35"/>
      <c r="I454" s="35"/>
      <c r="K454" s="35"/>
      <c r="M454" s="35"/>
      <c r="O454" s="35"/>
      <c r="Q454" s="35"/>
      <c r="S454" s="35"/>
      <c r="U454" s="35"/>
      <c r="W454" s="35"/>
      <c r="Y454" s="35"/>
      <c r="AA454" s="35"/>
      <c r="AC454" s="35"/>
      <c r="AE454" s="35"/>
      <c r="AG454" s="35"/>
    </row>
    <row r="455" spans="6:33" ht="15.75" customHeight="1" x14ac:dyDescent="0.2">
      <c r="F455" s="35"/>
      <c r="I455" s="35"/>
      <c r="K455" s="35"/>
      <c r="M455" s="35"/>
      <c r="O455" s="35"/>
      <c r="Q455" s="35"/>
      <c r="S455" s="35"/>
      <c r="U455" s="35"/>
      <c r="W455" s="35"/>
      <c r="Y455" s="35"/>
      <c r="AA455" s="35"/>
      <c r="AC455" s="35"/>
      <c r="AE455" s="35"/>
      <c r="AG455" s="35"/>
    </row>
    <row r="456" spans="6:33" ht="15.75" customHeight="1" x14ac:dyDescent="0.2">
      <c r="F456" s="35"/>
      <c r="I456" s="35"/>
      <c r="K456" s="35"/>
      <c r="M456" s="35"/>
      <c r="O456" s="35"/>
      <c r="Q456" s="35"/>
      <c r="S456" s="35"/>
      <c r="U456" s="35"/>
      <c r="W456" s="35"/>
      <c r="Y456" s="35"/>
      <c r="AA456" s="35"/>
      <c r="AC456" s="35"/>
      <c r="AE456" s="35"/>
      <c r="AG456" s="35"/>
    </row>
    <row r="457" spans="6:33" ht="15.75" customHeight="1" x14ac:dyDescent="0.2">
      <c r="F457" s="35"/>
      <c r="I457" s="35"/>
      <c r="K457" s="35"/>
      <c r="M457" s="35"/>
      <c r="O457" s="35"/>
      <c r="Q457" s="35"/>
      <c r="S457" s="35"/>
      <c r="U457" s="35"/>
      <c r="W457" s="35"/>
      <c r="Y457" s="35"/>
      <c r="AA457" s="35"/>
      <c r="AC457" s="35"/>
      <c r="AE457" s="35"/>
      <c r="AG457" s="35"/>
    </row>
    <row r="458" spans="6:33" ht="15.75" customHeight="1" x14ac:dyDescent="0.2">
      <c r="F458" s="35"/>
      <c r="I458" s="35"/>
      <c r="K458" s="35"/>
      <c r="M458" s="35"/>
      <c r="O458" s="35"/>
      <c r="Q458" s="35"/>
      <c r="S458" s="35"/>
      <c r="U458" s="35"/>
      <c r="W458" s="35"/>
      <c r="Y458" s="35"/>
      <c r="AA458" s="35"/>
      <c r="AC458" s="35"/>
      <c r="AE458" s="35"/>
      <c r="AG458" s="35"/>
    </row>
    <row r="459" spans="6:33" ht="15.75" customHeight="1" x14ac:dyDescent="0.2">
      <c r="F459" s="35"/>
      <c r="I459" s="35"/>
      <c r="K459" s="35"/>
      <c r="M459" s="35"/>
      <c r="O459" s="35"/>
      <c r="Q459" s="35"/>
      <c r="S459" s="35"/>
      <c r="U459" s="35"/>
      <c r="W459" s="35"/>
      <c r="Y459" s="35"/>
      <c r="AA459" s="35"/>
      <c r="AC459" s="35"/>
      <c r="AE459" s="35"/>
      <c r="AG459" s="35"/>
    </row>
    <row r="460" spans="6:33" ht="15.75" customHeight="1" x14ac:dyDescent="0.2">
      <c r="F460" s="35"/>
      <c r="I460" s="35"/>
      <c r="K460" s="35"/>
      <c r="M460" s="35"/>
      <c r="O460" s="35"/>
      <c r="Q460" s="35"/>
      <c r="S460" s="35"/>
      <c r="U460" s="35"/>
      <c r="W460" s="35"/>
      <c r="Y460" s="35"/>
      <c r="AA460" s="35"/>
      <c r="AC460" s="35"/>
      <c r="AE460" s="35"/>
      <c r="AG460" s="35"/>
    </row>
    <row r="461" spans="6:33" ht="15.75" customHeight="1" x14ac:dyDescent="0.2">
      <c r="F461" s="35"/>
      <c r="I461" s="35"/>
      <c r="K461" s="35"/>
      <c r="M461" s="35"/>
      <c r="O461" s="35"/>
      <c r="Q461" s="35"/>
      <c r="S461" s="35"/>
      <c r="U461" s="35"/>
      <c r="W461" s="35"/>
      <c r="Y461" s="35"/>
      <c r="AA461" s="35"/>
      <c r="AC461" s="35"/>
      <c r="AE461" s="35"/>
      <c r="AG461" s="35"/>
    </row>
    <row r="462" spans="6:33" ht="15.75" customHeight="1" x14ac:dyDescent="0.2">
      <c r="F462" s="35"/>
      <c r="I462" s="35"/>
      <c r="K462" s="35"/>
      <c r="M462" s="35"/>
      <c r="O462" s="35"/>
      <c r="Q462" s="35"/>
      <c r="S462" s="35"/>
      <c r="U462" s="35"/>
      <c r="W462" s="35"/>
      <c r="Y462" s="35"/>
      <c r="AA462" s="35"/>
      <c r="AC462" s="35"/>
      <c r="AE462" s="35"/>
      <c r="AG462" s="35"/>
    </row>
    <row r="463" spans="6:33" ht="15.75" customHeight="1" x14ac:dyDescent="0.2">
      <c r="F463" s="35"/>
      <c r="I463" s="35"/>
      <c r="K463" s="35"/>
      <c r="M463" s="35"/>
      <c r="O463" s="35"/>
      <c r="Q463" s="35"/>
      <c r="S463" s="35"/>
      <c r="U463" s="35"/>
      <c r="W463" s="35"/>
      <c r="Y463" s="35"/>
      <c r="AA463" s="35"/>
      <c r="AC463" s="35"/>
      <c r="AE463" s="35"/>
      <c r="AG463" s="35"/>
    </row>
    <row r="464" spans="6:33" ht="15.75" customHeight="1" x14ac:dyDescent="0.2">
      <c r="F464" s="35"/>
      <c r="I464" s="35"/>
      <c r="K464" s="35"/>
      <c r="M464" s="35"/>
      <c r="O464" s="35"/>
      <c r="Q464" s="35"/>
      <c r="S464" s="35"/>
      <c r="U464" s="35"/>
      <c r="W464" s="35"/>
      <c r="Y464" s="35"/>
      <c r="AA464" s="35"/>
      <c r="AC464" s="35"/>
      <c r="AE464" s="35"/>
      <c r="AG464" s="35"/>
    </row>
    <row r="465" spans="6:33" ht="15.75" customHeight="1" x14ac:dyDescent="0.2">
      <c r="F465" s="35"/>
      <c r="I465" s="35"/>
      <c r="K465" s="35"/>
      <c r="M465" s="35"/>
      <c r="O465" s="35"/>
      <c r="Q465" s="35"/>
      <c r="S465" s="35"/>
      <c r="U465" s="35"/>
      <c r="W465" s="35"/>
      <c r="Y465" s="35"/>
      <c r="AA465" s="35"/>
      <c r="AC465" s="35"/>
      <c r="AE465" s="35"/>
      <c r="AG465" s="35"/>
    </row>
    <row r="466" spans="6:33" ht="15.75" customHeight="1" x14ac:dyDescent="0.2">
      <c r="F466" s="35"/>
      <c r="I466" s="35"/>
      <c r="K466" s="35"/>
      <c r="M466" s="35"/>
      <c r="O466" s="35"/>
      <c r="Q466" s="35"/>
      <c r="S466" s="35"/>
      <c r="U466" s="35"/>
      <c r="W466" s="35"/>
      <c r="Y466" s="35"/>
      <c r="AA466" s="35"/>
      <c r="AC466" s="35"/>
      <c r="AE466" s="35"/>
      <c r="AG466" s="35"/>
    </row>
    <row r="467" spans="6:33" ht="15.75" customHeight="1" x14ac:dyDescent="0.2">
      <c r="F467" s="35"/>
      <c r="I467" s="35"/>
      <c r="K467" s="35"/>
      <c r="M467" s="35"/>
      <c r="O467" s="35"/>
      <c r="Q467" s="35"/>
      <c r="S467" s="35"/>
      <c r="U467" s="35"/>
      <c r="W467" s="35"/>
      <c r="Y467" s="35"/>
      <c r="AA467" s="35"/>
      <c r="AC467" s="35"/>
      <c r="AE467" s="35"/>
      <c r="AG467" s="35"/>
    </row>
    <row r="468" spans="6:33" ht="15.75" customHeight="1" x14ac:dyDescent="0.2">
      <c r="F468" s="35"/>
      <c r="I468" s="35"/>
      <c r="K468" s="35"/>
      <c r="M468" s="35"/>
      <c r="O468" s="35"/>
      <c r="Q468" s="35"/>
      <c r="S468" s="35"/>
      <c r="U468" s="35"/>
      <c r="W468" s="35"/>
      <c r="Y468" s="35"/>
      <c r="AA468" s="35"/>
      <c r="AC468" s="35"/>
      <c r="AE468" s="35"/>
      <c r="AG468" s="35"/>
    </row>
    <row r="469" spans="6:33" ht="15.75" customHeight="1" x14ac:dyDescent="0.2">
      <c r="F469" s="35"/>
      <c r="I469" s="35"/>
      <c r="K469" s="35"/>
      <c r="M469" s="35"/>
      <c r="O469" s="35"/>
      <c r="Q469" s="35"/>
      <c r="S469" s="35"/>
      <c r="U469" s="35"/>
      <c r="W469" s="35"/>
      <c r="Y469" s="35"/>
      <c r="AA469" s="35"/>
      <c r="AC469" s="35"/>
      <c r="AE469" s="35"/>
      <c r="AG469" s="35"/>
    </row>
    <row r="470" spans="6:33" ht="15.75" customHeight="1" x14ac:dyDescent="0.2">
      <c r="F470" s="35"/>
      <c r="I470" s="35"/>
      <c r="K470" s="35"/>
      <c r="M470" s="35"/>
      <c r="O470" s="35"/>
      <c r="Q470" s="35"/>
      <c r="S470" s="35"/>
      <c r="U470" s="35"/>
      <c r="W470" s="35"/>
      <c r="Y470" s="35"/>
      <c r="AA470" s="35"/>
      <c r="AC470" s="35"/>
      <c r="AE470" s="35"/>
      <c r="AG470" s="35"/>
    </row>
    <row r="471" spans="6:33" ht="15.75" customHeight="1" x14ac:dyDescent="0.2">
      <c r="F471" s="35"/>
      <c r="I471" s="35"/>
      <c r="K471" s="35"/>
      <c r="M471" s="35"/>
      <c r="O471" s="35"/>
      <c r="Q471" s="35"/>
      <c r="S471" s="35"/>
      <c r="U471" s="35"/>
      <c r="W471" s="35"/>
      <c r="Y471" s="35"/>
      <c r="AA471" s="35"/>
      <c r="AC471" s="35"/>
      <c r="AE471" s="35"/>
      <c r="AG471" s="35"/>
    </row>
    <row r="472" spans="6:33" ht="15.75" customHeight="1" x14ac:dyDescent="0.2">
      <c r="F472" s="35"/>
      <c r="I472" s="35"/>
      <c r="K472" s="35"/>
      <c r="M472" s="35"/>
      <c r="O472" s="35"/>
      <c r="Q472" s="35"/>
      <c r="S472" s="35"/>
      <c r="U472" s="35"/>
      <c r="W472" s="35"/>
      <c r="Y472" s="35"/>
      <c r="AA472" s="35"/>
      <c r="AC472" s="35"/>
      <c r="AE472" s="35"/>
      <c r="AG472" s="35"/>
    </row>
    <row r="473" spans="6:33" ht="15.75" customHeight="1" x14ac:dyDescent="0.2">
      <c r="F473" s="35"/>
      <c r="I473" s="35"/>
      <c r="K473" s="35"/>
      <c r="M473" s="35"/>
      <c r="O473" s="35"/>
      <c r="Q473" s="35"/>
      <c r="S473" s="35"/>
      <c r="U473" s="35"/>
      <c r="W473" s="35"/>
      <c r="Y473" s="35"/>
      <c r="AA473" s="35"/>
      <c r="AC473" s="35"/>
      <c r="AE473" s="35"/>
      <c r="AG473" s="35"/>
    </row>
    <row r="474" spans="6:33" ht="15.75" customHeight="1" x14ac:dyDescent="0.2">
      <c r="F474" s="35"/>
      <c r="I474" s="35"/>
      <c r="K474" s="35"/>
      <c r="M474" s="35"/>
      <c r="O474" s="35"/>
      <c r="Q474" s="35"/>
      <c r="S474" s="35"/>
      <c r="U474" s="35"/>
      <c r="W474" s="35"/>
      <c r="Y474" s="35"/>
      <c r="AA474" s="35"/>
      <c r="AC474" s="35"/>
      <c r="AE474" s="35"/>
      <c r="AG474" s="35"/>
    </row>
    <row r="475" spans="6:33" ht="15.75" customHeight="1" x14ac:dyDescent="0.2">
      <c r="F475" s="35"/>
      <c r="I475" s="35"/>
      <c r="K475" s="35"/>
      <c r="M475" s="35"/>
      <c r="O475" s="35"/>
      <c r="Q475" s="35"/>
      <c r="S475" s="35"/>
      <c r="U475" s="35"/>
      <c r="W475" s="35"/>
      <c r="Y475" s="35"/>
      <c r="AA475" s="35"/>
      <c r="AC475" s="35"/>
      <c r="AE475" s="35"/>
      <c r="AG475" s="35"/>
    </row>
    <row r="476" spans="6:33" ht="15.75" customHeight="1" x14ac:dyDescent="0.2">
      <c r="F476" s="35"/>
      <c r="I476" s="35"/>
      <c r="K476" s="35"/>
      <c r="M476" s="35"/>
      <c r="O476" s="35"/>
      <c r="Q476" s="35"/>
      <c r="S476" s="35"/>
      <c r="U476" s="35"/>
      <c r="W476" s="35"/>
      <c r="Y476" s="35"/>
      <c r="AA476" s="35"/>
      <c r="AC476" s="35"/>
      <c r="AE476" s="35"/>
      <c r="AG476" s="35"/>
    </row>
    <row r="477" spans="6:33" ht="15.75" customHeight="1" x14ac:dyDescent="0.2">
      <c r="F477" s="35"/>
      <c r="I477" s="35"/>
      <c r="K477" s="35"/>
      <c r="M477" s="35"/>
      <c r="O477" s="35"/>
      <c r="Q477" s="35"/>
      <c r="S477" s="35"/>
      <c r="U477" s="35"/>
      <c r="W477" s="35"/>
      <c r="Y477" s="35"/>
      <c r="AA477" s="35"/>
      <c r="AC477" s="35"/>
      <c r="AE477" s="35"/>
      <c r="AG477" s="35"/>
    </row>
    <row r="478" spans="6:33" ht="15.75" customHeight="1" x14ac:dyDescent="0.2">
      <c r="F478" s="35"/>
      <c r="I478" s="35"/>
      <c r="K478" s="35"/>
      <c r="M478" s="35"/>
      <c r="O478" s="35"/>
      <c r="Q478" s="35"/>
      <c r="S478" s="35"/>
      <c r="U478" s="35"/>
      <c r="W478" s="35"/>
      <c r="Y478" s="35"/>
      <c r="AA478" s="35"/>
      <c r="AC478" s="35"/>
      <c r="AE478" s="35"/>
      <c r="AG478" s="35"/>
    </row>
    <row r="479" spans="6:33" ht="15.75" customHeight="1" x14ac:dyDescent="0.2">
      <c r="F479" s="35"/>
      <c r="I479" s="35"/>
      <c r="K479" s="35"/>
      <c r="M479" s="35"/>
      <c r="O479" s="35"/>
      <c r="Q479" s="35"/>
      <c r="S479" s="35"/>
      <c r="U479" s="35"/>
      <c r="W479" s="35"/>
      <c r="Y479" s="35"/>
      <c r="AA479" s="35"/>
      <c r="AC479" s="35"/>
      <c r="AE479" s="35"/>
      <c r="AG479" s="35"/>
    </row>
    <row r="480" spans="6:33" ht="15.75" customHeight="1" x14ac:dyDescent="0.2">
      <c r="F480" s="35"/>
      <c r="I480" s="35"/>
      <c r="K480" s="35"/>
      <c r="M480" s="35"/>
      <c r="O480" s="35"/>
      <c r="Q480" s="35"/>
      <c r="S480" s="35"/>
      <c r="U480" s="35"/>
      <c r="W480" s="35"/>
      <c r="Y480" s="35"/>
      <c r="AA480" s="35"/>
      <c r="AC480" s="35"/>
      <c r="AE480" s="35"/>
      <c r="AG480" s="35"/>
    </row>
    <row r="481" spans="6:33" ht="15.75" customHeight="1" x14ac:dyDescent="0.2">
      <c r="F481" s="35"/>
      <c r="I481" s="35"/>
      <c r="K481" s="35"/>
      <c r="M481" s="35"/>
      <c r="O481" s="35"/>
      <c r="Q481" s="35"/>
      <c r="S481" s="35"/>
      <c r="U481" s="35"/>
      <c r="W481" s="35"/>
      <c r="Y481" s="35"/>
      <c r="AA481" s="35"/>
      <c r="AC481" s="35"/>
      <c r="AE481" s="35"/>
      <c r="AG481" s="35"/>
    </row>
    <row r="482" spans="6:33" ht="15.75" customHeight="1" x14ac:dyDescent="0.2">
      <c r="F482" s="35"/>
      <c r="I482" s="35"/>
      <c r="K482" s="35"/>
      <c r="M482" s="35"/>
      <c r="O482" s="35"/>
      <c r="Q482" s="35"/>
      <c r="S482" s="35"/>
      <c r="U482" s="35"/>
      <c r="W482" s="35"/>
      <c r="Y482" s="35"/>
      <c r="AA482" s="35"/>
      <c r="AC482" s="35"/>
      <c r="AE482" s="35"/>
      <c r="AG482" s="35"/>
    </row>
    <row r="483" spans="6:33" ht="15.75" customHeight="1" x14ac:dyDescent="0.2">
      <c r="F483" s="35"/>
      <c r="I483" s="35"/>
      <c r="K483" s="35"/>
      <c r="M483" s="35"/>
      <c r="O483" s="35"/>
      <c r="Q483" s="35"/>
      <c r="S483" s="35"/>
      <c r="U483" s="35"/>
      <c r="W483" s="35"/>
      <c r="Y483" s="35"/>
      <c r="AA483" s="35"/>
      <c r="AC483" s="35"/>
      <c r="AE483" s="35"/>
      <c r="AG483" s="35"/>
    </row>
    <row r="484" spans="6:33" ht="15.75" customHeight="1" x14ac:dyDescent="0.2">
      <c r="F484" s="35"/>
      <c r="I484" s="35"/>
      <c r="K484" s="35"/>
      <c r="M484" s="35"/>
      <c r="O484" s="35"/>
      <c r="Q484" s="35"/>
      <c r="S484" s="35"/>
      <c r="U484" s="35"/>
      <c r="W484" s="35"/>
      <c r="Y484" s="35"/>
      <c r="AA484" s="35"/>
      <c r="AC484" s="35"/>
      <c r="AE484" s="35"/>
      <c r="AG484" s="35"/>
    </row>
    <row r="485" spans="6:33" ht="15.75" customHeight="1" x14ac:dyDescent="0.2">
      <c r="F485" s="35"/>
      <c r="I485" s="35"/>
      <c r="K485" s="35"/>
      <c r="M485" s="35"/>
      <c r="O485" s="35"/>
      <c r="Q485" s="35"/>
      <c r="S485" s="35"/>
      <c r="U485" s="35"/>
      <c r="W485" s="35"/>
      <c r="Y485" s="35"/>
      <c r="AA485" s="35"/>
      <c r="AC485" s="35"/>
      <c r="AE485" s="35"/>
      <c r="AG485" s="35"/>
    </row>
    <row r="486" spans="6:33" ht="15.75" customHeight="1" x14ac:dyDescent="0.2">
      <c r="F486" s="35"/>
      <c r="I486" s="35"/>
      <c r="K486" s="35"/>
      <c r="M486" s="35"/>
      <c r="O486" s="35"/>
      <c r="Q486" s="35"/>
      <c r="S486" s="35"/>
      <c r="U486" s="35"/>
      <c r="W486" s="35"/>
      <c r="Y486" s="35"/>
      <c r="AA486" s="35"/>
      <c r="AC486" s="35"/>
      <c r="AE486" s="35"/>
      <c r="AG486" s="35"/>
    </row>
    <row r="487" spans="6:33" ht="15.75" customHeight="1" x14ac:dyDescent="0.2">
      <c r="F487" s="35"/>
      <c r="I487" s="35"/>
      <c r="K487" s="35"/>
      <c r="M487" s="35"/>
      <c r="O487" s="35"/>
      <c r="Q487" s="35"/>
      <c r="S487" s="35"/>
      <c r="U487" s="35"/>
      <c r="W487" s="35"/>
      <c r="Y487" s="35"/>
      <c r="AA487" s="35"/>
      <c r="AC487" s="35"/>
      <c r="AE487" s="35"/>
      <c r="AG487" s="35"/>
    </row>
    <row r="488" spans="6:33" ht="15.75" customHeight="1" x14ac:dyDescent="0.2">
      <c r="F488" s="35"/>
      <c r="I488" s="35"/>
      <c r="K488" s="35"/>
      <c r="M488" s="35"/>
      <c r="O488" s="35"/>
      <c r="Q488" s="35"/>
      <c r="S488" s="35"/>
      <c r="U488" s="35"/>
      <c r="W488" s="35"/>
      <c r="Y488" s="35"/>
      <c r="AA488" s="35"/>
      <c r="AC488" s="35"/>
      <c r="AE488" s="35"/>
      <c r="AG488" s="35"/>
    </row>
    <row r="489" spans="6:33" ht="15.75" customHeight="1" x14ac:dyDescent="0.2">
      <c r="F489" s="35"/>
      <c r="I489" s="35"/>
      <c r="K489" s="35"/>
      <c r="M489" s="35"/>
      <c r="O489" s="35"/>
      <c r="Q489" s="35"/>
      <c r="S489" s="35"/>
      <c r="U489" s="35"/>
      <c r="W489" s="35"/>
      <c r="Y489" s="35"/>
      <c r="AA489" s="35"/>
      <c r="AC489" s="35"/>
      <c r="AE489" s="35"/>
      <c r="AG489" s="35"/>
    </row>
    <row r="490" spans="6:33" ht="15.75" customHeight="1" x14ac:dyDescent="0.2">
      <c r="F490" s="35"/>
      <c r="I490" s="35"/>
      <c r="K490" s="35"/>
      <c r="M490" s="35"/>
      <c r="O490" s="35"/>
      <c r="Q490" s="35"/>
      <c r="S490" s="35"/>
      <c r="U490" s="35"/>
      <c r="W490" s="35"/>
      <c r="Y490" s="35"/>
      <c r="AA490" s="35"/>
      <c r="AC490" s="35"/>
      <c r="AE490" s="35"/>
      <c r="AG490" s="35"/>
    </row>
    <row r="491" spans="6:33" ht="15.75" customHeight="1" x14ac:dyDescent="0.2">
      <c r="F491" s="35"/>
      <c r="I491" s="35"/>
      <c r="K491" s="35"/>
      <c r="M491" s="35"/>
      <c r="O491" s="35"/>
      <c r="Q491" s="35"/>
      <c r="S491" s="35"/>
      <c r="U491" s="35"/>
      <c r="W491" s="35"/>
      <c r="Y491" s="35"/>
      <c r="AA491" s="35"/>
      <c r="AC491" s="35"/>
      <c r="AE491" s="35"/>
      <c r="AG491" s="35"/>
    </row>
    <row r="492" spans="6:33" ht="15.75" customHeight="1" x14ac:dyDescent="0.2">
      <c r="F492" s="35"/>
      <c r="I492" s="35"/>
      <c r="K492" s="35"/>
      <c r="M492" s="35"/>
      <c r="O492" s="35"/>
      <c r="Q492" s="35"/>
      <c r="S492" s="35"/>
      <c r="U492" s="35"/>
      <c r="W492" s="35"/>
      <c r="Y492" s="35"/>
      <c r="AA492" s="35"/>
      <c r="AC492" s="35"/>
      <c r="AE492" s="35"/>
      <c r="AG492" s="35"/>
    </row>
    <row r="493" spans="6:33" ht="15.75" customHeight="1" x14ac:dyDescent="0.2">
      <c r="F493" s="35"/>
      <c r="I493" s="35"/>
      <c r="K493" s="35"/>
      <c r="M493" s="35"/>
      <c r="O493" s="35"/>
      <c r="Q493" s="35"/>
      <c r="S493" s="35"/>
      <c r="U493" s="35"/>
      <c r="W493" s="35"/>
      <c r="Y493" s="35"/>
      <c r="AA493" s="35"/>
      <c r="AC493" s="35"/>
      <c r="AE493" s="35"/>
      <c r="AG493" s="35"/>
    </row>
    <row r="494" spans="6:33" ht="15.75" customHeight="1" x14ac:dyDescent="0.2">
      <c r="F494" s="35"/>
      <c r="I494" s="35"/>
      <c r="K494" s="35"/>
      <c r="M494" s="35"/>
      <c r="O494" s="35"/>
      <c r="Q494" s="35"/>
      <c r="S494" s="35"/>
      <c r="U494" s="35"/>
      <c r="W494" s="35"/>
      <c r="Y494" s="35"/>
      <c r="AA494" s="35"/>
      <c r="AC494" s="35"/>
      <c r="AE494" s="35"/>
      <c r="AG494" s="35"/>
    </row>
    <row r="495" spans="6:33" ht="15.75" customHeight="1" x14ac:dyDescent="0.2">
      <c r="F495" s="35"/>
      <c r="I495" s="35"/>
      <c r="K495" s="35"/>
      <c r="M495" s="35"/>
      <c r="O495" s="35"/>
      <c r="Q495" s="35"/>
      <c r="S495" s="35"/>
      <c r="U495" s="35"/>
      <c r="W495" s="35"/>
      <c r="Y495" s="35"/>
      <c r="AA495" s="35"/>
      <c r="AC495" s="35"/>
      <c r="AE495" s="35"/>
      <c r="AG495" s="35"/>
    </row>
    <row r="496" spans="6:33" ht="15.75" customHeight="1" x14ac:dyDescent="0.2">
      <c r="F496" s="35"/>
      <c r="I496" s="35"/>
      <c r="K496" s="35"/>
      <c r="M496" s="35"/>
      <c r="O496" s="35"/>
      <c r="Q496" s="35"/>
      <c r="S496" s="35"/>
      <c r="U496" s="35"/>
      <c r="W496" s="35"/>
      <c r="Y496" s="35"/>
      <c r="AA496" s="35"/>
      <c r="AC496" s="35"/>
      <c r="AE496" s="35"/>
      <c r="AG496" s="35"/>
    </row>
    <row r="497" spans="6:33" ht="15.75" customHeight="1" x14ac:dyDescent="0.2">
      <c r="F497" s="35"/>
      <c r="I497" s="35"/>
      <c r="K497" s="35"/>
      <c r="M497" s="35"/>
      <c r="O497" s="35"/>
      <c r="Q497" s="35"/>
      <c r="S497" s="35"/>
      <c r="U497" s="35"/>
      <c r="W497" s="35"/>
      <c r="Y497" s="35"/>
      <c r="AA497" s="35"/>
      <c r="AC497" s="35"/>
      <c r="AE497" s="35"/>
      <c r="AG497" s="35"/>
    </row>
    <row r="498" spans="6:33" ht="15.75" customHeight="1" x14ac:dyDescent="0.2">
      <c r="F498" s="35"/>
      <c r="I498" s="35"/>
      <c r="K498" s="35"/>
      <c r="M498" s="35"/>
      <c r="O498" s="35"/>
      <c r="Q498" s="35"/>
      <c r="S498" s="35"/>
      <c r="U498" s="35"/>
      <c r="W498" s="35"/>
      <c r="Y498" s="35"/>
      <c r="AA498" s="35"/>
      <c r="AC498" s="35"/>
      <c r="AE498" s="35"/>
      <c r="AG498" s="35"/>
    </row>
    <row r="499" spans="6:33" ht="15.75" customHeight="1" x14ac:dyDescent="0.2">
      <c r="F499" s="35"/>
      <c r="I499" s="35"/>
      <c r="K499" s="35"/>
      <c r="M499" s="35"/>
      <c r="O499" s="35"/>
      <c r="Q499" s="35"/>
      <c r="S499" s="35"/>
      <c r="U499" s="35"/>
      <c r="W499" s="35"/>
      <c r="Y499" s="35"/>
      <c r="AA499" s="35"/>
      <c r="AC499" s="35"/>
      <c r="AE499" s="35"/>
      <c r="AG499" s="35"/>
    </row>
    <row r="500" spans="6:33" ht="15.75" customHeight="1" x14ac:dyDescent="0.2">
      <c r="F500" s="35"/>
      <c r="I500" s="35"/>
      <c r="K500" s="35"/>
      <c r="M500" s="35"/>
      <c r="O500" s="35"/>
      <c r="Q500" s="35"/>
      <c r="S500" s="35"/>
      <c r="U500" s="35"/>
      <c r="W500" s="35"/>
      <c r="Y500" s="35"/>
      <c r="AA500" s="35"/>
      <c r="AC500" s="35"/>
      <c r="AE500" s="35"/>
      <c r="AG500" s="35"/>
    </row>
    <row r="501" spans="6:33" ht="15.75" customHeight="1" x14ac:dyDescent="0.2">
      <c r="F501" s="35"/>
      <c r="I501" s="35"/>
      <c r="K501" s="35"/>
      <c r="M501" s="35"/>
      <c r="O501" s="35"/>
      <c r="Q501" s="35"/>
      <c r="S501" s="35"/>
      <c r="U501" s="35"/>
      <c r="W501" s="35"/>
      <c r="Y501" s="35"/>
      <c r="AA501" s="35"/>
      <c r="AC501" s="35"/>
      <c r="AE501" s="35"/>
      <c r="AG501" s="35"/>
    </row>
    <row r="502" spans="6:33" ht="15.75" customHeight="1" x14ac:dyDescent="0.2">
      <c r="F502" s="35"/>
      <c r="I502" s="35"/>
      <c r="K502" s="35"/>
      <c r="M502" s="35"/>
      <c r="O502" s="35"/>
      <c r="Q502" s="35"/>
      <c r="S502" s="35"/>
      <c r="U502" s="35"/>
      <c r="W502" s="35"/>
      <c r="Y502" s="35"/>
      <c r="AA502" s="35"/>
      <c r="AC502" s="35"/>
      <c r="AE502" s="35"/>
      <c r="AG502" s="35"/>
    </row>
    <row r="503" spans="6:33" ht="15.75" customHeight="1" x14ac:dyDescent="0.2">
      <c r="F503" s="35"/>
      <c r="I503" s="35"/>
      <c r="K503" s="35"/>
      <c r="M503" s="35"/>
      <c r="O503" s="35"/>
      <c r="Q503" s="35"/>
      <c r="S503" s="35"/>
      <c r="U503" s="35"/>
      <c r="W503" s="35"/>
      <c r="Y503" s="35"/>
      <c r="AA503" s="35"/>
      <c r="AC503" s="35"/>
      <c r="AE503" s="35"/>
      <c r="AG503" s="35"/>
    </row>
    <row r="504" spans="6:33" ht="15.75" customHeight="1" x14ac:dyDescent="0.2">
      <c r="F504" s="35"/>
      <c r="I504" s="35"/>
      <c r="K504" s="35"/>
      <c r="M504" s="35"/>
      <c r="O504" s="35"/>
      <c r="Q504" s="35"/>
      <c r="S504" s="35"/>
      <c r="U504" s="35"/>
      <c r="W504" s="35"/>
      <c r="Y504" s="35"/>
      <c r="AA504" s="35"/>
      <c r="AC504" s="35"/>
      <c r="AE504" s="35"/>
      <c r="AG504" s="35"/>
    </row>
    <row r="505" spans="6:33" ht="15.75" customHeight="1" x14ac:dyDescent="0.2">
      <c r="F505" s="35"/>
      <c r="I505" s="35"/>
      <c r="K505" s="35"/>
      <c r="M505" s="35"/>
      <c r="O505" s="35"/>
      <c r="Q505" s="35"/>
      <c r="S505" s="35"/>
      <c r="U505" s="35"/>
      <c r="W505" s="35"/>
      <c r="Y505" s="35"/>
      <c r="AA505" s="35"/>
      <c r="AC505" s="35"/>
      <c r="AE505" s="35"/>
      <c r="AG505" s="35"/>
    </row>
    <row r="506" spans="6:33" ht="15.75" customHeight="1" x14ac:dyDescent="0.2">
      <c r="F506" s="35"/>
      <c r="I506" s="35"/>
      <c r="K506" s="35"/>
      <c r="M506" s="35"/>
      <c r="O506" s="35"/>
      <c r="Q506" s="35"/>
      <c r="S506" s="35"/>
      <c r="U506" s="35"/>
      <c r="W506" s="35"/>
      <c r="Y506" s="35"/>
      <c r="AA506" s="35"/>
      <c r="AC506" s="35"/>
      <c r="AE506" s="35"/>
      <c r="AG506" s="35"/>
    </row>
    <row r="507" spans="6:33" ht="15.75" customHeight="1" x14ac:dyDescent="0.2">
      <c r="F507" s="35"/>
      <c r="I507" s="35"/>
      <c r="K507" s="35"/>
      <c r="M507" s="35"/>
      <c r="O507" s="35"/>
      <c r="Q507" s="35"/>
      <c r="S507" s="35"/>
      <c r="U507" s="35"/>
      <c r="W507" s="35"/>
      <c r="Y507" s="35"/>
      <c r="AA507" s="35"/>
      <c r="AC507" s="35"/>
      <c r="AE507" s="35"/>
      <c r="AG507" s="35"/>
    </row>
    <row r="508" spans="6:33" ht="15.75" customHeight="1" x14ac:dyDescent="0.2">
      <c r="F508" s="35"/>
      <c r="I508" s="35"/>
      <c r="K508" s="35"/>
      <c r="M508" s="35"/>
      <c r="O508" s="35"/>
      <c r="Q508" s="35"/>
      <c r="S508" s="35"/>
      <c r="U508" s="35"/>
      <c r="W508" s="35"/>
      <c r="Y508" s="35"/>
      <c r="AA508" s="35"/>
      <c r="AC508" s="35"/>
      <c r="AE508" s="35"/>
      <c r="AG508" s="35"/>
    </row>
    <row r="509" spans="6:33" ht="15.75" customHeight="1" x14ac:dyDescent="0.2">
      <c r="F509" s="35"/>
      <c r="I509" s="35"/>
      <c r="K509" s="35"/>
      <c r="M509" s="35"/>
      <c r="O509" s="35"/>
      <c r="Q509" s="35"/>
      <c r="S509" s="35"/>
      <c r="U509" s="35"/>
      <c r="W509" s="35"/>
      <c r="Y509" s="35"/>
      <c r="AA509" s="35"/>
      <c r="AC509" s="35"/>
      <c r="AE509" s="35"/>
      <c r="AG509" s="35"/>
    </row>
    <row r="510" spans="6:33" ht="15.75" customHeight="1" x14ac:dyDescent="0.2">
      <c r="F510" s="35"/>
      <c r="I510" s="35"/>
      <c r="K510" s="35"/>
      <c r="M510" s="35"/>
      <c r="O510" s="35"/>
      <c r="Q510" s="35"/>
      <c r="S510" s="35"/>
      <c r="U510" s="35"/>
      <c r="W510" s="35"/>
      <c r="Y510" s="35"/>
      <c r="AA510" s="35"/>
      <c r="AC510" s="35"/>
      <c r="AE510" s="35"/>
      <c r="AG510" s="35"/>
    </row>
    <row r="511" spans="6:33" ht="15.75" customHeight="1" x14ac:dyDescent="0.2">
      <c r="F511" s="35"/>
      <c r="I511" s="35"/>
      <c r="K511" s="35"/>
      <c r="M511" s="35"/>
      <c r="O511" s="35"/>
      <c r="Q511" s="35"/>
      <c r="S511" s="35"/>
      <c r="U511" s="35"/>
      <c r="W511" s="35"/>
      <c r="Y511" s="35"/>
      <c r="AA511" s="35"/>
      <c r="AC511" s="35"/>
      <c r="AE511" s="35"/>
      <c r="AG511" s="35"/>
    </row>
    <row r="512" spans="6:33" ht="15.75" customHeight="1" x14ac:dyDescent="0.2">
      <c r="F512" s="35"/>
      <c r="I512" s="35"/>
      <c r="K512" s="35"/>
      <c r="M512" s="35"/>
      <c r="O512" s="35"/>
      <c r="Q512" s="35"/>
      <c r="S512" s="35"/>
      <c r="U512" s="35"/>
      <c r="W512" s="35"/>
      <c r="Y512" s="35"/>
      <c r="AA512" s="35"/>
      <c r="AC512" s="35"/>
      <c r="AE512" s="35"/>
      <c r="AG512" s="35"/>
    </row>
    <row r="513" spans="6:33" ht="15.75" customHeight="1" x14ac:dyDescent="0.2">
      <c r="F513" s="35"/>
      <c r="I513" s="35"/>
      <c r="K513" s="35"/>
      <c r="M513" s="35"/>
      <c r="O513" s="35"/>
      <c r="Q513" s="35"/>
      <c r="S513" s="35"/>
      <c r="U513" s="35"/>
      <c r="W513" s="35"/>
      <c r="Y513" s="35"/>
      <c r="AA513" s="35"/>
      <c r="AC513" s="35"/>
      <c r="AE513" s="35"/>
      <c r="AG513" s="35"/>
    </row>
    <row r="514" spans="6:33" ht="15.75" customHeight="1" x14ac:dyDescent="0.2">
      <c r="F514" s="35"/>
      <c r="I514" s="35"/>
      <c r="K514" s="35"/>
      <c r="M514" s="35"/>
      <c r="O514" s="35"/>
      <c r="Q514" s="35"/>
      <c r="S514" s="35"/>
      <c r="U514" s="35"/>
      <c r="W514" s="35"/>
      <c r="Y514" s="35"/>
      <c r="AA514" s="35"/>
      <c r="AC514" s="35"/>
      <c r="AE514" s="35"/>
      <c r="AG514" s="35"/>
    </row>
    <row r="515" spans="6:33" ht="15.75" customHeight="1" x14ac:dyDescent="0.2">
      <c r="F515" s="35"/>
      <c r="I515" s="35"/>
      <c r="K515" s="35"/>
      <c r="M515" s="35"/>
      <c r="O515" s="35"/>
      <c r="Q515" s="35"/>
      <c r="S515" s="35"/>
      <c r="U515" s="35"/>
      <c r="W515" s="35"/>
      <c r="Y515" s="35"/>
      <c r="AA515" s="35"/>
      <c r="AC515" s="35"/>
      <c r="AE515" s="35"/>
      <c r="AG515" s="35"/>
    </row>
    <row r="516" spans="6:33" ht="15.75" customHeight="1" x14ac:dyDescent="0.2">
      <c r="F516" s="35"/>
      <c r="I516" s="35"/>
      <c r="K516" s="35"/>
      <c r="M516" s="35"/>
      <c r="O516" s="35"/>
      <c r="Q516" s="35"/>
      <c r="S516" s="35"/>
      <c r="U516" s="35"/>
      <c r="W516" s="35"/>
      <c r="Y516" s="35"/>
      <c r="AA516" s="35"/>
      <c r="AC516" s="35"/>
      <c r="AE516" s="35"/>
      <c r="AG516" s="35"/>
    </row>
    <row r="517" spans="6:33" ht="15.75" customHeight="1" x14ac:dyDescent="0.2">
      <c r="F517" s="35"/>
      <c r="I517" s="35"/>
      <c r="K517" s="35"/>
      <c r="M517" s="35"/>
      <c r="O517" s="35"/>
      <c r="Q517" s="35"/>
      <c r="S517" s="35"/>
      <c r="U517" s="35"/>
      <c r="W517" s="35"/>
      <c r="Y517" s="35"/>
      <c r="AA517" s="35"/>
      <c r="AC517" s="35"/>
      <c r="AE517" s="35"/>
      <c r="AG517" s="35"/>
    </row>
    <row r="518" spans="6:33" ht="15.75" customHeight="1" x14ac:dyDescent="0.2">
      <c r="F518" s="35"/>
      <c r="I518" s="35"/>
      <c r="K518" s="35"/>
      <c r="M518" s="35"/>
      <c r="O518" s="35"/>
      <c r="Q518" s="35"/>
      <c r="S518" s="35"/>
      <c r="U518" s="35"/>
      <c r="W518" s="35"/>
      <c r="Y518" s="35"/>
      <c r="AA518" s="35"/>
      <c r="AC518" s="35"/>
      <c r="AE518" s="35"/>
      <c r="AG518" s="35"/>
    </row>
    <row r="519" spans="6:33" ht="15.75" customHeight="1" x14ac:dyDescent="0.2">
      <c r="F519" s="35"/>
      <c r="I519" s="35"/>
      <c r="K519" s="35"/>
      <c r="M519" s="35"/>
      <c r="O519" s="35"/>
      <c r="Q519" s="35"/>
      <c r="S519" s="35"/>
      <c r="U519" s="35"/>
      <c r="W519" s="35"/>
      <c r="Y519" s="35"/>
      <c r="AA519" s="35"/>
      <c r="AC519" s="35"/>
      <c r="AE519" s="35"/>
      <c r="AG519" s="35"/>
    </row>
    <row r="520" spans="6:33" ht="15.75" customHeight="1" x14ac:dyDescent="0.2">
      <c r="F520" s="35"/>
      <c r="I520" s="35"/>
      <c r="K520" s="35"/>
      <c r="M520" s="35"/>
      <c r="O520" s="35"/>
      <c r="Q520" s="35"/>
      <c r="S520" s="35"/>
      <c r="U520" s="35"/>
      <c r="W520" s="35"/>
      <c r="Y520" s="35"/>
      <c r="AA520" s="35"/>
      <c r="AC520" s="35"/>
      <c r="AE520" s="35"/>
      <c r="AG520" s="35"/>
    </row>
    <row r="521" spans="6:33" ht="15.75" customHeight="1" x14ac:dyDescent="0.2">
      <c r="F521" s="35"/>
      <c r="I521" s="35"/>
      <c r="K521" s="35"/>
      <c r="M521" s="35"/>
      <c r="O521" s="35"/>
      <c r="Q521" s="35"/>
      <c r="S521" s="35"/>
      <c r="U521" s="35"/>
      <c r="W521" s="35"/>
      <c r="Y521" s="35"/>
      <c r="AA521" s="35"/>
      <c r="AC521" s="35"/>
      <c r="AE521" s="35"/>
      <c r="AG521" s="35"/>
    </row>
    <row r="522" spans="6:33" ht="15.75" customHeight="1" x14ac:dyDescent="0.2">
      <c r="F522" s="35"/>
      <c r="I522" s="35"/>
      <c r="K522" s="35"/>
      <c r="M522" s="35"/>
      <c r="O522" s="35"/>
      <c r="Q522" s="35"/>
      <c r="S522" s="35"/>
      <c r="U522" s="35"/>
      <c r="W522" s="35"/>
      <c r="Y522" s="35"/>
      <c r="AA522" s="35"/>
      <c r="AC522" s="35"/>
      <c r="AE522" s="35"/>
      <c r="AG522" s="35"/>
    </row>
    <row r="523" spans="6:33" ht="15.75" customHeight="1" x14ac:dyDescent="0.2">
      <c r="F523" s="35"/>
      <c r="I523" s="35"/>
      <c r="K523" s="35"/>
      <c r="M523" s="35"/>
      <c r="O523" s="35"/>
      <c r="Q523" s="35"/>
      <c r="S523" s="35"/>
      <c r="U523" s="35"/>
      <c r="W523" s="35"/>
      <c r="Y523" s="35"/>
      <c r="AA523" s="35"/>
      <c r="AC523" s="35"/>
      <c r="AE523" s="35"/>
      <c r="AG523" s="35"/>
    </row>
    <row r="524" spans="6:33" ht="15.75" customHeight="1" x14ac:dyDescent="0.2">
      <c r="F524" s="35"/>
      <c r="I524" s="35"/>
      <c r="K524" s="35"/>
      <c r="M524" s="35"/>
      <c r="O524" s="35"/>
      <c r="Q524" s="35"/>
      <c r="S524" s="35"/>
      <c r="U524" s="35"/>
      <c r="W524" s="35"/>
      <c r="Y524" s="35"/>
      <c r="AA524" s="35"/>
      <c r="AC524" s="35"/>
      <c r="AE524" s="35"/>
      <c r="AG524" s="35"/>
    </row>
    <row r="525" spans="6:33" ht="15.75" customHeight="1" x14ac:dyDescent="0.2">
      <c r="F525" s="35"/>
      <c r="I525" s="35"/>
      <c r="K525" s="35"/>
      <c r="M525" s="35"/>
      <c r="O525" s="35"/>
      <c r="Q525" s="35"/>
      <c r="S525" s="35"/>
      <c r="U525" s="35"/>
      <c r="W525" s="35"/>
      <c r="Y525" s="35"/>
      <c r="AA525" s="35"/>
      <c r="AC525" s="35"/>
      <c r="AE525" s="35"/>
      <c r="AG525" s="35"/>
    </row>
    <row r="526" spans="6:33" ht="15.75" customHeight="1" x14ac:dyDescent="0.2">
      <c r="F526" s="35"/>
      <c r="I526" s="35"/>
      <c r="K526" s="35"/>
      <c r="M526" s="35"/>
      <c r="O526" s="35"/>
      <c r="Q526" s="35"/>
      <c r="S526" s="35"/>
      <c r="U526" s="35"/>
      <c r="W526" s="35"/>
      <c r="Y526" s="35"/>
      <c r="AA526" s="35"/>
      <c r="AC526" s="35"/>
      <c r="AE526" s="35"/>
      <c r="AG526" s="35"/>
    </row>
    <row r="527" spans="6:33" ht="15.75" customHeight="1" x14ac:dyDescent="0.2">
      <c r="F527" s="35"/>
      <c r="I527" s="35"/>
      <c r="K527" s="35"/>
      <c r="M527" s="35"/>
      <c r="O527" s="35"/>
      <c r="Q527" s="35"/>
      <c r="S527" s="35"/>
      <c r="U527" s="35"/>
      <c r="W527" s="35"/>
      <c r="Y527" s="35"/>
      <c r="AA527" s="35"/>
      <c r="AC527" s="35"/>
      <c r="AE527" s="35"/>
      <c r="AG527" s="35"/>
    </row>
    <row r="528" spans="6:33" ht="15.75" customHeight="1" x14ac:dyDescent="0.2">
      <c r="F528" s="35"/>
      <c r="I528" s="35"/>
      <c r="K528" s="35"/>
      <c r="M528" s="35"/>
      <c r="O528" s="35"/>
      <c r="Q528" s="35"/>
      <c r="S528" s="35"/>
      <c r="U528" s="35"/>
      <c r="W528" s="35"/>
      <c r="Y528" s="35"/>
      <c r="AA528" s="35"/>
      <c r="AC528" s="35"/>
      <c r="AE528" s="35"/>
      <c r="AG528" s="35"/>
    </row>
    <row r="529" spans="6:33" ht="15.75" customHeight="1" x14ac:dyDescent="0.2">
      <c r="F529" s="35"/>
      <c r="I529" s="35"/>
      <c r="K529" s="35"/>
      <c r="M529" s="35"/>
      <c r="O529" s="35"/>
      <c r="Q529" s="35"/>
      <c r="S529" s="35"/>
      <c r="U529" s="35"/>
      <c r="W529" s="35"/>
      <c r="Y529" s="35"/>
      <c r="AA529" s="35"/>
      <c r="AC529" s="35"/>
      <c r="AE529" s="35"/>
      <c r="AG529" s="35"/>
    </row>
    <row r="530" spans="6:33" ht="15.75" customHeight="1" x14ac:dyDescent="0.2">
      <c r="F530" s="35"/>
      <c r="I530" s="35"/>
      <c r="K530" s="35"/>
      <c r="M530" s="35"/>
      <c r="O530" s="35"/>
      <c r="Q530" s="35"/>
      <c r="S530" s="35"/>
      <c r="U530" s="35"/>
      <c r="W530" s="35"/>
      <c r="Y530" s="35"/>
      <c r="AA530" s="35"/>
      <c r="AC530" s="35"/>
      <c r="AE530" s="35"/>
      <c r="AG530" s="35"/>
    </row>
    <row r="531" spans="6:33" ht="15.75" customHeight="1" x14ac:dyDescent="0.2">
      <c r="F531" s="35"/>
      <c r="I531" s="35"/>
      <c r="K531" s="35"/>
      <c r="M531" s="35"/>
      <c r="O531" s="35"/>
      <c r="Q531" s="35"/>
      <c r="S531" s="35"/>
      <c r="U531" s="35"/>
      <c r="W531" s="35"/>
      <c r="Y531" s="35"/>
      <c r="AA531" s="35"/>
      <c r="AC531" s="35"/>
      <c r="AE531" s="35"/>
      <c r="AG531" s="35"/>
    </row>
    <row r="532" spans="6:33" ht="15.75" customHeight="1" x14ac:dyDescent="0.2">
      <c r="F532" s="35"/>
      <c r="I532" s="35"/>
      <c r="K532" s="35"/>
      <c r="M532" s="35"/>
      <c r="O532" s="35"/>
      <c r="Q532" s="35"/>
      <c r="S532" s="35"/>
      <c r="U532" s="35"/>
      <c r="W532" s="35"/>
      <c r="Y532" s="35"/>
      <c r="AA532" s="35"/>
      <c r="AC532" s="35"/>
      <c r="AE532" s="35"/>
      <c r="AG532" s="35"/>
    </row>
    <row r="533" spans="6:33" ht="15.75" customHeight="1" x14ac:dyDescent="0.2">
      <c r="F533" s="35"/>
      <c r="I533" s="35"/>
      <c r="K533" s="35"/>
      <c r="M533" s="35"/>
      <c r="O533" s="35"/>
      <c r="Q533" s="35"/>
      <c r="S533" s="35"/>
      <c r="U533" s="35"/>
      <c r="W533" s="35"/>
      <c r="Y533" s="35"/>
      <c r="AA533" s="35"/>
      <c r="AC533" s="35"/>
      <c r="AE533" s="35"/>
      <c r="AG533" s="35"/>
    </row>
    <row r="534" spans="6:33" ht="15.75" customHeight="1" x14ac:dyDescent="0.2">
      <c r="F534" s="35"/>
      <c r="I534" s="35"/>
      <c r="K534" s="35"/>
      <c r="M534" s="35"/>
      <c r="O534" s="35"/>
      <c r="Q534" s="35"/>
      <c r="S534" s="35"/>
      <c r="U534" s="35"/>
      <c r="W534" s="35"/>
      <c r="Y534" s="35"/>
      <c r="AA534" s="35"/>
      <c r="AC534" s="35"/>
      <c r="AE534" s="35"/>
      <c r="AG534" s="35"/>
    </row>
    <row r="535" spans="6:33" ht="15.75" customHeight="1" x14ac:dyDescent="0.2">
      <c r="F535" s="35"/>
      <c r="I535" s="35"/>
      <c r="K535" s="35"/>
      <c r="M535" s="35"/>
      <c r="O535" s="35"/>
      <c r="Q535" s="35"/>
      <c r="S535" s="35"/>
      <c r="U535" s="35"/>
      <c r="W535" s="35"/>
      <c r="Y535" s="35"/>
      <c r="AA535" s="35"/>
      <c r="AC535" s="35"/>
      <c r="AE535" s="35"/>
      <c r="AG535" s="35"/>
    </row>
    <row r="536" spans="6:33" ht="15.75" customHeight="1" x14ac:dyDescent="0.2">
      <c r="F536" s="35"/>
      <c r="I536" s="35"/>
      <c r="K536" s="35"/>
      <c r="M536" s="35"/>
      <c r="O536" s="35"/>
      <c r="Q536" s="35"/>
      <c r="S536" s="35"/>
      <c r="U536" s="35"/>
      <c r="W536" s="35"/>
      <c r="Y536" s="35"/>
      <c r="AA536" s="35"/>
      <c r="AC536" s="35"/>
      <c r="AE536" s="35"/>
      <c r="AG536" s="35"/>
    </row>
    <row r="537" spans="6:33" ht="15.75" customHeight="1" x14ac:dyDescent="0.2">
      <c r="F537" s="35"/>
      <c r="I537" s="35"/>
      <c r="K537" s="35"/>
      <c r="M537" s="35"/>
      <c r="O537" s="35"/>
      <c r="Q537" s="35"/>
      <c r="S537" s="35"/>
      <c r="U537" s="35"/>
      <c r="W537" s="35"/>
      <c r="Y537" s="35"/>
      <c r="AA537" s="35"/>
      <c r="AC537" s="35"/>
      <c r="AE537" s="35"/>
      <c r="AG537" s="35"/>
    </row>
    <row r="538" spans="6:33" ht="15.75" customHeight="1" x14ac:dyDescent="0.2">
      <c r="F538" s="35"/>
      <c r="I538" s="35"/>
      <c r="K538" s="35"/>
      <c r="M538" s="35"/>
      <c r="O538" s="35"/>
      <c r="Q538" s="35"/>
      <c r="S538" s="35"/>
      <c r="U538" s="35"/>
      <c r="W538" s="35"/>
      <c r="Y538" s="35"/>
      <c r="AA538" s="35"/>
      <c r="AC538" s="35"/>
      <c r="AE538" s="35"/>
      <c r="AG538" s="35"/>
    </row>
    <row r="539" spans="6:33" ht="15.75" customHeight="1" x14ac:dyDescent="0.2">
      <c r="F539" s="35"/>
      <c r="I539" s="35"/>
      <c r="K539" s="35"/>
      <c r="M539" s="35"/>
      <c r="O539" s="35"/>
      <c r="Q539" s="35"/>
      <c r="S539" s="35"/>
      <c r="U539" s="35"/>
      <c r="W539" s="35"/>
      <c r="Y539" s="35"/>
      <c r="AA539" s="35"/>
      <c r="AC539" s="35"/>
      <c r="AE539" s="35"/>
      <c r="AG539" s="35"/>
    </row>
    <row r="540" spans="6:33" ht="15.75" customHeight="1" x14ac:dyDescent="0.2">
      <c r="F540" s="35"/>
      <c r="I540" s="35"/>
      <c r="K540" s="35"/>
      <c r="M540" s="35"/>
      <c r="O540" s="35"/>
      <c r="Q540" s="35"/>
      <c r="S540" s="35"/>
      <c r="U540" s="35"/>
      <c r="W540" s="35"/>
      <c r="Y540" s="35"/>
      <c r="AA540" s="35"/>
      <c r="AC540" s="35"/>
      <c r="AE540" s="35"/>
      <c r="AG540" s="35"/>
    </row>
    <row r="541" spans="6:33" ht="15.75" customHeight="1" x14ac:dyDescent="0.2">
      <c r="F541" s="35"/>
      <c r="I541" s="35"/>
      <c r="K541" s="35"/>
      <c r="M541" s="35"/>
      <c r="O541" s="35"/>
      <c r="Q541" s="35"/>
      <c r="S541" s="35"/>
      <c r="U541" s="35"/>
      <c r="W541" s="35"/>
      <c r="Y541" s="35"/>
      <c r="AA541" s="35"/>
      <c r="AC541" s="35"/>
      <c r="AE541" s="35"/>
      <c r="AG541" s="35"/>
    </row>
    <row r="542" spans="6:33" ht="15.75" customHeight="1" x14ac:dyDescent="0.2">
      <c r="F542" s="35"/>
      <c r="I542" s="35"/>
      <c r="K542" s="35"/>
      <c r="M542" s="35"/>
      <c r="O542" s="35"/>
      <c r="Q542" s="35"/>
      <c r="S542" s="35"/>
      <c r="U542" s="35"/>
      <c r="W542" s="35"/>
      <c r="Y542" s="35"/>
      <c r="AA542" s="35"/>
      <c r="AC542" s="35"/>
      <c r="AE542" s="35"/>
      <c r="AG542" s="35"/>
    </row>
    <row r="543" spans="6:33" ht="15.75" customHeight="1" x14ac:dyDescent="0.2">
      <c r="F543" s="35"/>
      <c r="I543" s="35"/>
      <c r="K543" s="35"/>
      <c r="M543" s="35"/>
      <c r="O543" s="35"/>
      <c r="Q543" s="35"/>
      <c r="S543" s="35"/>
      <c r="U543" s="35"/>
      <c r="W543" s="35"/>
      <c r="Y543" s="35"/>
      <c r="AA543" s="35"/>
      <c r="AC543" s="35"/>
      <c r="AE543" s="35"/>
      <c r="AG543" s="35"/>
    </row>
    <row r="544" spans="6:33" ht="15.75" customHeight="1" x14ac:dyDescent="0.2">
      <c r="F544" s="35"/>
      <c r="I544" s="35"/>
      <c r="K544" s="35"/>
      <c r="M544" s="35"/>
      <c r="O544" s="35"/>
      <c r="Q544" s="35"/>
      <c r="S544" s="35"/>
      <c r="U544" s="35"/>
      <c r="W544" s="35"/>
      <c r="Y544" s="35"/>
      <c r="AA544" s="35"/>
      <c r="AC544" s="35"/>
      <c r="AE544" s="35"/>
      <c r="AG544" s="35"/>
    </row>
    <row r="545" spans="6:33" ht="15.75" customHeight="1" x14ac:dyDescent="0.2">
      <c r="F545" s="35"/>
      <c r="I545" s="35"/>
      <c r="K545" s="35"/>
      <c r="M545" s="35"/>
      <c r="O545" s="35"/>
      <c r="Q545" s="35"/>
      <c r="S545" s="35"/>
      <c r="U545" s="35"/>
      <c r="W545" s="35"/>
      <c r="Y545" s="35"/>
      <c r="AA545" s="35"/>
      <c r="AC545" s="35"/>
      <c r="AE545" s="35"/>
      <c r="AG545" s="35"/>
    </row>
    <row r="546" spans="6:33" ht="15.75" customHeight="1" x14ac:dyDescent="0.2">
      <c r="F546" s="35"/>
      <c r="I546" s="35"/>
      <c r="K546" s="35"/>
      <c r="M546" s="35"/>
      <c r="O546" s="35"/>
      <c r="Q546" s="35"/>
      <c r="S546" s="35"/>
      <c r="U546" s="35"/>
      <c r="W546" s="35"/>
      <c r="Y546" s="35"/>
      <c r="AA546" s="35"/>
      <c r="AC546" s="35"/>
      <c r="AE546" s="35"/>
      <c r="AG546" s="35"/>
    </row>
    <row r="547" spans="6:33" ht="15.75" customHeight="1" x14ac:dyDescent="0.2">
      <c r="F547" s="35"/>
      <c r="I547" s="35"/>
      <c r="K547" s="35"/>
      <c r="M547" s="35"/>
      <c r="O547" s="35"/>
      <c r="Q547" s="35"/>
      <c r="S547" s="35"/>
      <c r="U547" s="35"/>
      <c r="W547" s="35"/>
      <c r="Y547" s="35"/>
      <c r="AA547" s="35"/>
      <c r="AC547" s="35"/>
      <c r="AE547" s="35"/>
      <c r="AG547" s="35"/>
    </row>
    <row r="548" spans="6:33" ht="15.75" customHeight="1" x14ac:dyDescent="0.2">
      <c r="F548" s="35"/>
      <c r="I548" s="35"/>
      <c r="K548" s="35"/>
      <c r="M548" s="35"/>
      <c r="O548" s="35"/>
      <c r="Q548" s="35"/>
      <c r="S548" s="35"/>
      <c r="U548" s="35"/>
      <c r="W548" s="35"/>
      <c r="Y548" s="35"/>
      <c r="AA548" s="35"/>
      <c r="AC548" s="35"/>
      <c r="AE548" s="35"/>
      <c r="AG548" s="35"/>
    </row>
    <row r="549" spans="6:33" ht="15.75" customHeight="1" x14ac:dyDescent="0.2">
      <c r="F549" s="35"/>
      <c r="I549" s="35"/>
      <c r="K549" s="35"/>
      <c r="M549" s="35"/>
      <c r="O549" s="35"/>
      <c r="Q549" s="35"/>
      <c r="S549" s="35"/>
      <c r="U549" s="35"/>
      <c r="W549" s="35"/>
      <c r="Y549" s="35"/>
      <c r="AA549" s="35"/>
      <c r="AC549" s="35"/>
      <c r="AE549" s="35"/>
      <c r="AG549" s="35"/>
    </row>
    <row r="550" spans="6:33" ht="15.75" customHeight="1" x14ac:dyDescent="0.2">
      <c r="F550" s="35"/>
      <c r="I550" s="35"/>
      <c r="K550" s="35"/>
      <c r="M550" s="35"/>
      <c r="O550" s="35"/>
      <c r="Q550" s="35"/>
      <c r="S550" s="35"/>
      <c r="U550" s="35"/>
      <c r="W550" s="35"/>
      <c r="Y550" s="35"/>
      <c r="AA550" s="35"/>
      <c r="AC550" s="35"/>
      <c r="AE550" s="35"/>
      <c r="AG550" s="35"/>
    </row>
    <row r="551" spans="6:33" ht="15.75" customHeight="1" x14ac:dyDescent="0.2">
      <c r="F551" s="35"/>
      <c r="I551" s="35"/>
      <c r="K551" s="35"/>
      <c r="M551" s="35"/>
      <c r="O551" s="35"/>
      <c r="Q551" s="35"/>
      <c r="S551" s="35"/>
      <c r="U551" s="35"/>
      <c r="W551" s="35"/>
      <c r="Y551" s="35"/>
      <c r="AA551" s="35"/>
      <c r="AC551" s="35"/>
      <c r="AE551" s="35"/>
      <c r="AG551" s="35"/>
    </row>
    <row r="552" spans="6:33" ht="15.75" customHeight="1" x14ac:dyDescent="0.2">
      <c r="F552" s="35"/>
      <c r="I552" s="35"/>
      <c r="K552" s="35"/>
      <c r="M552" s="35"/>
      <c r="O552" s="35"/>
      <c r="Q552" s="35"/>
      <c r="S552" s="35"/>
      <c r="U552" s="35"/>
      <c r="W552" s="35"/>
      <c r="Y552" s="35"/>
      <c r="AA552" s="35"/>
      <c r="AC552" s="35"/>
      <c r="AE552" s="35"/>
      <c r="AG552" s="35"/>
    </row>
    <row r="553" spans="6:33" ht="15.75" customHeight="1" x14ac:dyDescent="0.2">
      <c r="F553" s="35"/>
      <c r="I553" s="35"/>
      <c r="K553" s="35"/>
      <c r="M553" s="35"/>
      <c r="O553" s="35"/>
      <c r="Q553" s="35"/>
      <c r="S553" s="35"/>
      <c r="U553" s="35"/>
      <c r="W553" s="35"/>
      <c r="Y553" s="35"/>
      <c r="AA553" s="35"/>
      <c r="AC553" s="35"/>
      <c r="AE553" s="35"/>
      <c r="AG553" s="35"/>
    </row>
    <row r="554" spans="6:33" ht="15.75" customHeight="1" x14ac:dyDescent="0.2">
      <c r="F554" s="35"/>
      <c r="I554" s="35"/>
      <c r="K554" s="35"/>
      <c r="M554" s="35"/>
      <c r="O554" s="35"/>
      <c r="Q554" s="35"/>
      <c r="S554" s="35"/>
      <c r="U554" s="35"/>
      <c r="W554" s="35"/>
      <c r="Y554" s="35"/>
      <c r="AA554" s="35"/>
      <c r="AC554" s="35"/>
      <c r="AE554" s="35"/>
      <c r="AG554" s="35"/>
    </row>
    <row r="555" spans="6:33" ht="15.75" customHeight="1" x14ac:dyDescent="0.2">
      <c r="F555" s="35"/>
      <c r="I555" s="35"/>
      <c r="K555" s="35"/>
      <c r="M555" s="35"/>
      <c r="O555" s="35"/>
      <c r="Q555" s="35"/>
      <c r="S555" s="35"/>
      <c r="U555" s="35"/>
      <c r="W555" s="35"/>
      <c r="Y555" s="35"/>
      <c r="AA555" s="35"/>
      <c r="AC555" s="35"/>
      <c r="AE555" s="35"/>
      <c r="AG555" s="35"/>
    </row>
    <row r="556" spans="6:33" ht="15.75" customHeight="1" x14ac:dyDescent="0.2">
      <c r="F556" s="35"/>
      <c r="I556" s="35"/>
      <c r="K556" s="35"/>
      <c r="M556" s="35"/>
      <c r="O556" s="35"/>
      <c r="Q556" s="35"/>
      <c r="S556" s="35"/>
      <c r="U556" s="35"/>
      <c r="W556" s="35"/>
      <c r="Y556" s="35"/>
      <c r="AA556" s="35"/>
      <c r="AC556" s="35"/>
      <c r="AE556" s="35"/>
      <c r="AG556" s="35"/>
    </row>
    <row r="557" spans="6:33" ht="15.75" customHeight="1" x14ac:dyDescent="0.2">
      <c r="F557" s="35"/>
      <c r="I557" s="35"/>
      <c r="K557" s="35"/>
      <c r="M557" s="35"/>
      <c r="O557" s="35"/>
      <c r="Q557" s="35"/>
      <c r="S557" s="35"/>
      <c r="U557" s="35"/>
      <c r="W557" s="35"/>
      <c r="Y557" s="35"/>
      <c r="AA557" s="35"/>
      <c r="AC557" s="35"/>
      <c r="AE557" s="35"/>
      <c r="AG557" s="35"/>
    </row>
    <row r="558" spans="6:33" ht="15.75" customHeight="1" x14ac:dyDescent="0.2">
      <c r="F558" s="35"/>
      <c r="I558" s="35"/>
      <c r="K558" s="35"/>
      <c r="M558" s="35"/>
      <c r="O558" s="35"/>
      <c r="Q558" s="35"/>
      <c r="S558" s="35"/>
      <c r="U558" s="35"/>
      <c r="W558" s="35"/>
      <c r="Y558" s="35"/>
      <c r="AA558" s="35"/>
      <c r="AC558" s="35"/>
      <c r="AE558" s="35"/>
      <c r="AG558" s="35"/>
    </row>
    <row r="559" spans="6:33" ht="15.75" customHeight="1" x14ac:dyDescent="0.2">
      <c r="F559" s="35"/>
      <c r="I559" s="35"/>
      <c r="K559" s="35"/>
      <c r="M559" s="35"/>
      <c r="O559" s="35"/>
      <c r="Q559" s="35"/>
      <c r="S559" s="35"/>
      <c r="U559" s="35"/>
      <c r="W559" s="35"/>
      <c r="Y559" s="35"/>
      <c r="AA559" s="35"/>
      <c r="AC559" s="35"/>
      <c r="AE559" s="35"/>
      <c r="AG559" s="35"/>
    </row>
    <row r="560" spans="6:33" ht="15.75" customHeight="1" x14ac:dyDescent="0.2">
      <c r="F560" s="35"/>
      <c r="I560" s="35"/>
      <c r="K560" s="35"/>
      <c r="M560" s="35"/>
      <c r="O560" s="35"/>
      <c r="Q560" s="35"/>
      <c r="S560" s="35"/>
      <c r="U560" s="35"/>
      <c r="W560" s="35"/>
      <c r="Y560" s="35"/>
      <c r="AA560" s="35"/>
      <c r="AC560" s="35"/>
      <c r="AE560" s="35"/>
      <c r="AG560" s="35"/>
    </row>
    <row r="561" spans="6:33" ht="15.75" customHeight="1" x14ac:dyDescent="0.2">
      <c r="F561" s="35"/>
      <c r="I561" s="35"/>
      <c r="K561" s="35"/>
      <c r="M561" s="35"/>
      <c r="O561" s="35"/>
      <c r="Q561" s="35"/>
      <c r="S561" s="35"/>
      <c r="U561" s="35"/>
      <c r="W561" s="35"/>
      <c r="Y561" s="35"/>
      <c r="AA561" s="35"/>
      <c r="AC561" s="35"/>
      <c r="AE561" s="35"/>
      <c r="AG561" s="35"/>
    </row>
    <row r="562" spans="6:33" ht="15.75" customHeight="1" x14ac:dyDescent="0.2">
      <c r="F562" s="35"/>
      <c r="I562" s="35"/>
      <c r="K562" s="35"/>
      <c r="M562" s="35"/>
      <c r="O562" s="35"/>
      <c r="Q562" s="35"/>
      <c r="S562" s="35"/>
      <c r="U562" s="35"/>
      <c r="W562" s="35"/>
      <c r="Y562" s="35"/>
      <c r="AA562" s="35"/>
      <c r="AC562" s="35"/>
      <c r="AE562" s="35"/>
      <c r="AG562" s="35"/>
    </row>
    <row r="563" spans="6:33" ht="15.75" customHeight="1" x14ac:dyDescent="0.2">
      <c r="F563" s="35"/>
      <c r="I563" s="35"/>
      <c r="K563" s="35"/>
      <c r="M563" s="35"/>
      <c r="O563" s="35"/>
      <c r="Q563" s="35"/>
      <c r="S563" s="35"/>
      <c r="U563" s="35"/>
      <c r="W563" s="35"/>
      <c r="Y563" s="35"/>
      <c r="AA563" s="35"/>
      <c r="AC563" s="35"/>
      <c r="AE563" s="35"/>
      <c r="AG563" s="35"/>
    </row>
    <row r="564" spans="6:33" ht="15.75" customHeight="1" x14ac:dyDescent="0.2">
      <c r="F564" s="35"/>
      <c r="I564" s="35"/>
      <c r="K564" s="35"/>
      <c r="M564" s="35"/>
      <c r="O564" s="35"/>
      <c r="Q564" s="35"/>
      <c r="S564" s="35"/>
      <c r="U564" s="35"/>
      <c r="W564" s="35"/>
      <c r="Y564" s="35"/>
      <c r="AA564" s="35"/>
      <c r="AC564" s="35"/>
      <c r="AE564" s="35"/>
      <c r="AG564" s="35"/>
    </row>
    <row r="565" spans="6:33" ht="15.75" customHeight="1" x14ac:dyDescent="0.2">
      <c r="F565" s="35"/>
      <c r="I565" s="35"/>
      <c r="K565" s="35"/>
      <c r="M565" s="35"/>
      <c r="O565" s="35"/>
      <c r="Q565" s="35"/>
      <c r="S565" s="35"/>
      <c r="U565" s="35"/>
      <c r="W565" s="35"/>
      <c r="Y565" s="35"/>
      <c r="AA565" s="35"/>
      <c r="AC565" s="35"/>
      <c r="AE565" s="35"/>
      <c r="AG565" s="35"/>
    </row>
    <row r="566" spans="6:33" ht="15.75" customHeight="1" x14ac:dyDescent="0.2">
      <c r="F566" s="35"/>
      <c r="I566" s="35"/>
      <c r="K566" s="35"/>
      <c r="M566" s="35"/>
      <c r="O566" s="35"/>
      <c r="Q566" s="35"/>
      <c r="S566" s="35"/>
      <c r="U566" s="35"/>
      <c r="W566" s="35"/>
      <c r="Y566" s="35"/>
      <c r="AA566" s="35"/>
      <c r="AC566" s="35"/>
      <c r="AE566" s="35"/>
      <c r="AG566" s="35"/>
    </row>
    <row r="567" spans="6:33" ht="15.75" customHeight="1" x14ac:dyDescent="0.2">
      <c r="F567" s="35"/>
      <c r="I567" s="35"/>
      <c r="K567" s="35"/>
      <c r="M567" s="35"/>
      <c r="O567" s="35"/>
      <c r="Q567" s="35"/>
      <c r="S567" s="35"/>
      <c r="U567" s="35"/>
      <c r="W567" s="35"/>
      <c r="Y567" s="35"/>
      <c r="AA567" s="35"/>
      <c r="AC567" s="35"/>
      <c r="AE567" s="35"/>
      <c r="AG567" s="35"/>
    </row>
    <row r="568" spans="6:33" ht="15.75" customHeight="1" x14ac:dyDescent="0.2">
      <c r="F568" s="35"/>
      <c r="I568" s="35"/>
      <c r="K568" s="35"/>
      <c r="M568" s="35"/>
      <c r="O568" s="35"/>
      <c r="Q568" s="35"/>
      <c r="S568" s="35"/>
      <c r="U568" s="35"/>
      <c r="W568" s="35"/>
      <c r="Y568" s="35"/>
      <c r="AA568" s="35"/>
      <c r="AC568" s="35"/>
      <c r="AE568" s="35"/>
      <c r="AG568" s="35"/>
    </row>
    <row r="569" spans="6:33" ht="15.75" customHeight="1" x14ac:dyDescent="0.2">
      <c r="F569" s="35"/>
      <c r="I569" s="35"/>
      <c r="K569" s="35"/>
      <c r="M569" s="35"/>
      <c r="O569" s="35"/>
      <c r="Q569" s="35"/>
      <c r="S569" s="35"/>
      <c r="U569" s="35"/>
      <c r="W569" s="35"/>
      <c r="Y569" s="35"/>
      <c r="AA569" s="35"/>
      <c r="AC569" s="35"/>
      <c r="AE569" s="35"/>
      <c r="AG569" s="35"/>
    </row>
    <row r="570" spans="6:33" ht="15.75" customHeight="1" x14ac:dyDescent="0.2">
      <c r="F570" s="35"/>
      <c r="I570" s="35"/>
      <c r="K570" s="35"/>
      <c r="M570" s="35"/>
      <c r="O570" s="35"/>
      <c r="Q570" s="35"/>
      <c r="S570" s="35"/>
      <c r="U570" s="35"/>
      <c r="W570" s="35"/>
      <c r="Y570" s="35"/>
      <c r="AA570" s="35"/>
      <c r="AC570" s="35"/>
      <c r="AE570" s="35"/>
      <c r="AG570" s="35"/>
    </row>
    <row r="571" spans="6:33" ht="15.75" customHeight="1" x14ac:dyDescent="0.2">
      <c r="F571" s="35"/>
      <c r="I571" s="35"/>
      <c r="K571" s="35"/>
      <c r="M571" s="35"/>
      <c r="O571" s="35"/>
      <c r="Q571" s="35"/>
      <c r="S571" s="35"/>
      <c r="U571" s="35"/>
      <c r="W571" s="35"/>
      <c r="Y571" s="35"/>
      <c r="AA571" s="35"/>
      <c r="AC571" s="35"/>
      <c r="AE571" s="35"/>
      <c r="AG571" s="35"/>
    </row>
    <row r="572" spans="6:33" ht="15.75" customHeight="1" x14ac:dyDescent="0.2">
      <c r="F572" s="35"/>
      <c r="I572" s="35"/>
      <c r="K572" s="35"/>
      <c r="M572" s="35"/>
      <c r="O572" s="35"/>
      <c r="Q572" s="35"/>
      <c r="S572" s="35"/>
      <c r="U572" s="35"/>
      <c r="W572" s="35"/>
      <c r="Y572" s="35"/>
      <c r="AA572" s="35"/>
      <c r="AC572" s="35"/>
      <c r="AE572" s="35"/>
      <c r="AG572" s="35"/>
    </row>
    <row r="573" spans="6:33" ht="15.75" customHeight="1" x14ac:dyDescent="0.2">
      <c r="F573" s="35"/>
      <c r="I573" s="35"/>
      <c r="K573" s="35"/>
      <c r="M573" s="35"/>
      <c r="O573" s="35"/>
      <c r="Q573" s="35"/>
      <c r="S573" s="35"/>
      <c r="U573" s="35"/>
      <c r="W573" s="35"/>
      <c r="Y573" s="35"/>
      <c r="AA573" s="35"/>
      <c r="AC573" s="35"/>
      <c r="AE573" s="35"/>
      <c r="AG573" s="35"/>
    </row>
    <row r="574" spans="6:33" ht="15.75" customHeight="1" x14ac:dyDescent="0.2">
      <c r="F574" s="35"/>
      <c r="I574" s="35"/>
      <c r="K574" s="35"/>
      <c r="M574" s="35"/>
      <c r="O574" s="35"/>
      <c r="Q574" s="35"/>
      <c r="S574" s="35"/>
      <c r="U574" s="35"/>
      <c r="W574" s="35"/>
      <c r="Y574" s="35"/>
      <c r="AA574" s="35"/>
      <c r="AC574" s="35"/>
      <c r="AE574" s="35"/>
      <c r="AG574" s="35"/>
    </row>
    <row r="575" spans="6:33" ht="15.75" customHeight="1" x14ac:dyDescent="0.2">
      <c r="F575" s="35"/>
      <c r="I575" s="35"/>
      <c r="K575" s="35"/>
      <c r="M575" s="35"/>
      <c r="O575" s="35"/>
      <c r="Q575" s="35"/>
      <c r="S575" s="35"/>
      <c r="U575" s="35"/>
      <c r="W575" s="35"/>
      <c r="Y575" s="35"/>
      <c r="AA575" s="35"/>
      <c r="AC575" s="35"/>
      <c r="AE575" s="35"/>
      <c r="AG575" s="35"/>
    </row>
    <row r="576" spans="6:33" ht="15.75" customHeight="1" x14ac:dyDescent="0.2">
      <c r="F576" s="35"/>
      <c r="I576" s="35"/>
      <c r="K576" s="35"/>
      <c r="M576" s="35"/>
      <c r="O576" s="35"/>
      <c r="Q576" s="35"/>
      <c r="S576" s="35"/>
      <c r="U576" s="35"/>
      <c r="W576" s="35"/>
      <c r="Y576" s="35"/>
      <c r="AA576" s="35"/>
      <c r="AC576" s="35"/>
      <c r="AE576" s="35"/>
      <c r="AG576" s="35"/>
    </row>
    <row r="577" spans="6:33" ht="15.75" customHeight="1" x14ac:dyDescent="0.2">
      <c r="F577" s="35"/>
      <c r="I577" s="35"/>
      <c r="K577" s="35"/>
      <c r="M577" s="35"/>
      <c r="O577" s="35"/>
      <c r="Q577" s="35"/>
      <c r="S577" s="35"/>
      <c r="U577" s="35"/>
      <c r="W577" s="35"/>
      <c r="Y577" s="35"/>
      <c r="AA577" s="35"/>
      <c r="AC577" s="35"/>
      <c r="AE577" s="35"/>
      <c r="AG577" s="35"/>
    </row>
    <row r="578" spans="6:33" ht="15.75" customHeight="1" x14ac:dyDescent="0.2">
      <c r="F578" s="35"/>
      <c r="I578" s="35"/>
      <c r="K578" s="35"/>
      <c r="M578" s="35"/>
      <c r="O578" s="35"/>
      <c r="Q578" s="35"/>
      <c r="S578" s="35"/>
      <c r="U578" s="35"/>
      <c r="W578" s="35"/>
      <c r="Y578" s="35"/>
      <c r="AA578" s="35"/>
      <c r="AC578" s="35"/>
      <c r="AE578" s="35"/>
      <c r="AG578" s="35"/>
    </row>
    <row r="579" spans="6:33" ht="15.75" customHeight="1" x14ac:dyDescent="0.2">
      <c r="F579" s="35"/>
      <c r="I579" s="35"/>
      <c r="K579" s="35"/>
      <c r="M579" s="35"/>
      <c r="O579" s="35"/>
      <c r="Q579" s="35"/>
      <c r="S579" s="35"/>
      <c r="U579" s="35"/>
      <c r="W579" s="35"/>
      <c r="Y579" s="35"/>
      <c r="AA579" s="35"/>
      <c r="AC579" s="35"/>
      <c r="AE579" s="35"/>
      <c r="AG579" s="35"/>
    </row>
    <row r="580" spans="6:33" ht="15.75" customHeight="1" x14ac:dyDescent="0.2">
      <c r="F580" s="35"/>
      <c r="I580" s="35"/>
      <c r="K580" s="35"/>
      <c r="M580" s="35"/>
      <c r="O580" s="35"/>
      <c r="Q580" s="35"/>
      <c r="S580" s="35"/>
      <c r="U580" s="35"/>
      <c r="W580" s="35"/>
      <c r="Y580" s="35"/>
      <c r="AA580" s="35"/>
      <c r="AC580" s="35"/>
      <c r="AE580" s="35"/>
      <c r="AG580" s="35"/>
    </row>
    <row r="581" spans="6:33" ht="15.75" customHeight="1" x14ac:dyDescent="0.2">
      <c r="F581" s="35"/>
      <c r="I581" s="35"/>
      <c r="K581" s="35"/>
      <c r="M581" s="35"/>
      <c r="O581" s="35"/>
      <c r="Q581" s="35"/>
      <c r="S581" s="35"/>
      <c r="U581" s="35"/>
      <c r="W581" s="35"/>
      <c r="Y581" s="35"/>
      <c r="AA581" s="35"/>
      <c r="AC581" s="35"/>
      <c r="AE581" s="35"/>
      <c r="AG581" s="35"/>
    </row>
    <row r="582" spans="6:33" ht="15.75" customHeight="1" x14ac:dyDescent="0.2">
      <c r="F582" s="35"/>
      <c r="I582" s="35"/>
      <c r="K582" s="35"/>
      <c r="M582" s="35"/>
      <c r="O582" s="35"/>
      <c r="Q582" s="35"/>
      <c r="S582" s="35"/>
      <c r="U582" s="35"/>
      <c r="W582" s="35"/>
      <c r="Y582" s="35"/>
      <c r="AA582" s="35"/>
      <c r="AC582" s="35"/>
      <c r="AE582" s="35"/>
      <c r="AG582" s="35"/>
    </row>
    <row r="583" spans="6:33" ht="15.75" customHeight="1" x14ac:dyDescent="0.2">
      <c r="F583" s="35"/>
      <c r="I583" s="35"/>
      <c r="K583" s="35"/>
      <c r="M583" s="35"/>
      <c r="O583" s="35"/>
      <c r="Q583" s="35"/>
      <c r="S583" s="35"/>
      <c r="U583" s="35"/>
      <c r="W583" s="35"/>
      <c r="Y583" s="35"/>
      <c r="AA583" s="35"/>
      <c r="AC583" s="35"/>
      <c r="AE583" s="35"/>
      <c r="AG583" s="35"/>
    </row>
    <row r="584" spans="6:33" ht="15.75" customHeight="1" x14ac:dyDescent="0.2">
      <c r="F584" s="35"/>
      <c r="I584" s="35"/>
      <c r="K584" s="35"/>
      <c r="M584" s="35"/>
      <c r="O584" s="35"/>
      <c r="Q584" s="35"/>
      <c r="S584" s="35"/>
      <c r="U584" s="35"/>
      <c r="W584" s="35"/>
      <c r="Y584" s="35"/>
      <c r="AA584" s="35"/>
      <c r="AC584" s="35"/>
      <c r="AE584" s="35"/>
      <c r="AG584" s="35"/>
    </row>
    <row r="585" spans="6:33" ht="15.75" customHeight="1" x14ac:dyDescent="0.2">
      <c r="F585" s="35"/>
      <c r="I585" s="35"/>
      <c r="K585" s="35"/>
      <c r="M585" s="35"/>
      <c r="O585" s="35"/>
      <c r="Q585" s="35"/>
      <c r="S585" s="35"/>
      <c r="U585" s="35"/>
      <c r="W585" s="35"/>
      <c r="Y585" s="35"/>
      <c r="AA585" s="35"/>
      <c r="AC585" s="35"/>
      <c r="AE585" s="35"/>
      <c r="AG585" s="35"/>
    </row>
    <row r="586" spans="6:33" ht="15.75" customHeight="1" x14ac:dyDescent="0.2">
      <c r="F586" s="35"/>
      <c r="I586" s="35"/>
      <c r="K586" s="35"/>
      <c r="M586" s="35"/>
      <c r="O586" s="35"/>
      <c r="Q586" s="35"/>
      <c r="S586" s="35"/>
      <c r="U586" s="35"/>
      <c r="W586" s="35"/>
      <c r="Y586" s="35"/>
      <c r="AA586" s="35"/>
      <c r="AC586" s="35"/>
      <c r="AE586" s="35"/>
      <c r="AG586" s="35"/>
    </row>
    <row r="587" spans="6:33" ht="15.75" customHeight="1" x14ac:dyDescent="0.2">
      <c r="F587" s="35"/>
      <c r="I587" s="35"/>
      <c r="K587" s="35"/>
      <c r="M587" s="35"/>
      <c r="O587" s="35"/>
      <c r="Q587" s="35"/>
      <c r="S587" s="35"/>
      <c r="U587" s="35"/>
      <c r="W587" s="35"/>
      <c r="Y587" s="35"/>
      <c r="AA587" s="35"/>
      <c r="AC587" s="35"/>
      <c r="AE587" s="35"/>
      <c r="AG587" s="35"/>
    </row>
    <row r="588" spans="6:33" ht="15.75" customHeight="1" x14ac:dyDescent="0.2">
      <c r="F588" s="35"/>
      <c r="I588" s="35"/>
      <c r="K588" s="35"/>
      <c r="M588" s="35"/>
      <c r="O588" s="35"/>
      <c r="Q588" s="35"/>
      <c r="S588" s="35"/>
      <c r="U588" s="35"/>
      <c r="W588" s="35"/>
      <c r="Y588" s="35"/>
      <c r="AA588" s="35"/>
      <c r="AC588" s="35"/>
      <c r="AE588" s="35"/>
      <c r="AG588" s="35"/>
    </row>
    <row r="589" spans="6:33" ht="15.75" customHeight="1" x14ac:dyDescent="0.2">
      <c r="F589" s="35"/>
      <c r="I589" s="35"/>
      <c r="K589" s="35"/>
      <c r="M589" s="35"/>
      <c r="O589" s="35"/>
      <c r="Q589" s="35"/>
      <c r="S589" s="35"/>
      <c r="U589" s="35"/>
      <c r="W589" s="35"/>
      <c r="Y589" s="35"/>
      <c r="AA589" s="35"/>
      <c r="AC589" s="35"/>
      <c r="AE589" s="35"/>
      <c r="AG589" s="35"/>
    </row>
    <row r="590" spans="6:33" ht="15.75" customHeight="1" x14ac:dyDescent="0.2">
      <c r="F590" s="35"/>
      <c r="I590" s="35"/>
      <c r="K590" s="35"/>
      <c r="M590" s="35"/>
      <c r="O590" s="35"/>
      <c r="Q590" s="35"/>
      <c r="S590" s="35"/>
      <c r="U590" s="35"/>
      <c r="W590" s="35"/>
      <c r="Y590" s="35"/>
      <c r="AA590" s="35"/>
      <c r="AC590" s="35"/>
      <c r="AE590" s="35"/>
      <c r="AG590" s="35"/>
    </row>
    <row r="591" spans="6:33" ht="15.75" customHeight="1" x14ac:dyDescent="0.2">
      <c r="F591" s="35"/>
      <c r="I591" s="35"/>
      <c r="K591" s="35"/>
      <c r="M591" s="35"/>
      <c r="O591" s="35"/>
      <c r="Q591" s="35"/>
      <c r="S591" s="35"/>
      <c r="U591" s="35"/>
      <c r="W591" s="35"/>
      <c r="Y591" s="35"/>
      <c r="AA591" s="35"/>
      <c r="AC591" s="35"/>
      <c r="AE591" s="35"/>
      <c r="AG591" s="35"/>
    </row>
    <row r="592" spans="6:33" ht="15.75" customHeight="1" x14ac:dyDescent="0.2">
      <c r="F592" s="35"/>
      <c r="I592" s="35"/>
      <c r="K592" s="35"/>
      <c r="M592" s="35"/>
      <c r="O592" s="35"/>
      <c r="Q592" s="35"/>
      <c r="S592" s="35"/>
      <c r="U592" s="35"/>
      <c r="W592" s="35"/>
      <c r="Y592" s="35"/>
      <c r="AA592" s="35"/>
      <c r="AC592" s="35"/>
      <c r="AE592" s="35"/>
      <c r="AG592" s="35"/>
    </row>
    <row r="593" spans="6:33" ht="15.75" customHeight="1" x14ac:dyDescent="0.2">
      <c r="F593" s="35"/>
      <c r="I593" s="35"/>
      <c r="K593" s="35"/>
      <c r="M593" s="35"/>
      <c r="O593" s="35"/>
      <c r="Q593" s="35"/>
      <c r="S593" s="35"/>
      <c r="U593" s="35"/>
      <c r="W593" s="35"/>
      <c r="Y593" s="35"/>
      <c r="AA593" s="35"/>
      <c r="AC593" s="35"/>
      <c r="AE593" s="35"/>
      <c r="AG593" s="35"/>
    </row>
    <row r="594" spans="6:33" ht="15.75" customHeight="1" x14ac:dyDescent="0.2">
      <c r="F594" s="35"/>
      <c r="I594" s="35"/>
      <c r="K594" s="35"/>
      <c r="M594" s="35"/>
      <c r="O594" s="35"/>
      <c r="Q594" s="35"/>
      <c r="S594" s="35"/>
      <c r="U594" s="35"/>
      <c r="W594" s="35"/>
      <c r="Y594" s="35"/>
      <c r="AA594" s="35"/>
      <c r="AC594" s="35"/>
      <c r="AE594" s="35"/>
      <c r="AG594" s="35"/>
    </row>
    <row r="595" spans="6:33" ht="15.75" customHeight="1" x14ac:dyDescent="0.2">
      <c r="F595" s="35"/>
      <c r="I595" s="35"/>
      <c r="K595" s="35"/>
      <c r="M595" s="35"/>
      <c r="O595" s="35"/>
      <c r="Q595" s="35"/>
      <c r="S595" s="35"/>
      <c r="U595" s="35"/>
      <c r="W595" s="35"/>
      <c r="Y595" s="35"/>
      <c r="AA595" s="35"/>
      <c r="AC595" s="35"/>
      <c r="AE595" s="35"/>
      <c r="AG595" s="35"/>
    </row>
    <row r="596" spans="6:33" ht="15.75" customHeight="1" x14ac:dyDescent="0.2">
      <c r="F596" s="35"/>
      <c r="I596" s="35"/>
      <c r="K596" s="35"/>
      <c r="M596" s="35"/>
      <c r="O596" s="35"/>
      <c r="Q596" s="35"/>
      <c r="S596" s="35"/>
      <c r="U596" s="35"/>
      <c r="W596" s="35"/>
      <c r="Y596" s="35"/>
      <c r="AA596" s="35"/>
      <c r="AC596" s="35"/>
      <c r="AE596" s="35"/>
      <c r="AG596" s="35"/>
    </row>
    <row r="597" spans="6:33" ht="15.75" customHeight="1" x14ac:dyDescent="0.2">
      <c r="F597" s="35"/>
      <c r="I597" s="35"/>
      <c r="K597" s="35"/>
      <c r="M597" s="35"/>
      <c r="O597" s="35"/>
      <c r="Q597" s="35"/>
      <c r="S597" s="35"/>
      <c r="U597" s="35"/>
      <c r="W597" s="35"/>
      <c r="Y597" s="35"/>
      <c r="AA597" s="35"/>
      <c r="AC597" s="35"/>
      <c r="AE597" s="35"/>
      <c r="AG597" s="35"/>
    </row>
    <row r="598" spans="6:33" ht="15.75" customHeight="1" x14ac:dyDescent="0.2">
      <c r="F598" s="35"/>
      <c r="I598" s="35"/>
      <c r="K598" s="35"/>
      <c r="M598" s="35"/>
      <c r="O598" s="35"/>
      <c r="Q598" s="35"/>
      <c r="S598" s="35"/>
      <c r="U598" s="35"/>
      <c r="W598" s="35"/>
      <c r="Y598" s="35"/>
      <c r="AA598" s="35"/>
      <c r="AC598" s="35"/>
      <c r="AE598" s="35"/>
      <c r="AG598" s="35"/>
    </row>
    <row r="599" spans="6:33" ht="15.75" customHeight="1" x14ac:dyDescent="0.2">
      <c r="F599" s="35"/>
      <c r="I599" s="35"/>
      <c r="K599" s="35"/>
      <c r="M599" s="35"/>
      <c r="O599" s="35"/>
      <c r="Q599" s="35"/>
      <c r="S599" s="35"/>
      <c r="U599" s="35"/>
      <c r="W599" s="35"/>
      <c r="Y599" s="35"/>
      <c r="AA599" s="35"/>
      <c r="AC599" s="35"/>
      <c r="AE599" s="35"/>
      <c r="AG599" s="35"/>
    </row>
    <row r="600" spans="6:33" ht="15.75" customHeight="1" x14ac:dyDescent="0.2">
      <c r="F600" s="35"/>
      <c r="I600" s="35"/>
      <c r="K600" s="35"/>
      <c r="M600" s="35"/>
      <c r="O600" s="35"/>
      <c r="Q600" s="35"/>
      <c r="S600" s="35"/>
      <c r="U600" s="35"/>
      <c r="W600" s="35"/>
      <c r="Y600" s="35"/>
      <c r="AA600" s="35"/>
      <c r="AC600" s="35"/>
      <c r="AE600" s="35"/>
      <c r="AG600" s="35"/>
    </row>
    <row r="601" spans="6:33" ht="15.75" customHeight="1" x14ac:dyDescent="0.2">
      <c r="F601" s="35"/>
      <c r="I601" s="35"/>
      <c r="K601" s="35"/>
      <c r="M601" s="35"/>
      <c r="O601" s="35"/>
      <c r="Q601" s="35"/>
      <c r="S601" s="35"/>
      <c r="U601" s="35"/>
      <c r="W601" s="35"/>
      <c r="Y601" s="35"/>
      <c r="AA601" s="35"/>
      <c r="AC601" s="35"/>
      <c r="AE601" s="35"/>
      <c r="AG601" s="35"/>
    </row>
    <row r="602" spans="6:33" ht="15.75" customHeight="1" x14ac:dyDescent="0.2">
      <c r="F602" s="35"/>
      <c r="I602" s="35"/>
      <c r="K602" s="35"/>
      <c r="M602" s="35"/>
      <c r="O602" s="35"/>
      <c r="Q602" s="35"/>
      <c r="S602" s="35"/>
      <c r="U602" s="35"/>
      <c r="W602" s="35"/>
      <c r="Y602" s="35"/>
      <c r="AA602" s="35"/>
      <c r="AC602" s="35"/>
      <c r="AE602" s="35"/>
      <c r="AG602" s="35"/>
    </row>
    <row r="603" spans="6:33" ht="15.75" customHeight="1" x14ac:dyDescent="0.2">
      <c r="F603" s="35"/>
      <c r="I603" s="35"/>
      <c r="K603" s="35"/>
      <c r="M603" s="35"/>
      <c r="O603" s="35"/>
      <c r="Q603" s="35"/>
      <c r="S603" s="35"/>
      <c r="U603" s="35"/>
      <c r="W603" s="35"/>
      <c r="Y603" s="35"/>
      <c r="AA603" s="35"/>
      <c r="AC603" s="35"/>
      <c r="AE603" s="35"/>
      <c r="AG603" s="35"/>
    </row>
    <row r="604" spans="6:33" ht="15.75" customHeight="1" x14ac:dyDescent="0.2">
      <c r="F604" s="35"/>
      <c r="I604" s="35"/>
      <c r="K604" s="35"/>
      <c r="M604" s="35"/>
      <c r="O604" s="35"/>
      <c r="Q604" s="35"/>
      <c r="S604" s="35"/>
      <c r="U604" s="35"/>
      <c r="W604" s="35"/>
      <c r="Y604" s="35"/>
      <c r="AA604" s="35"/>
      <c r="AC604" s="35"/>
      <c r="AE604" s="35"/>
      <c r="AG604" s="35"/>
    </row>
    <row r="605" spans="6:33" ht="15.75" customHeight="1" x14ac:dyDescent="0.2">
      <c r="F605" s="35"/>
      <c r="I605" s="35"/>
      <c r="K605" s="35"/>
      <c r="M605" s="35"/>
      <c r="O605" s="35"/>
      <c r="Q605" s="35"/>
      <c r="S605" s="35"/>
      <c r="U605" s="35"/>
      <c r="W605" s="35"/>
      <c r="Y605" s="35"/>
      <c r="AA605" s="35"/>
      <c r="AC605" s="35"/>
      <c r="AE605" s="35"/>
      <c r="AG605" s="35"/>
    </row>
    <row r="606" spans="6:33" ht="15.75" customHeight="1" x14ac:dyDescent="0.2">
      <c r="F606" s="35"/>
      <c r="I606" s="35"/>
      <c r="K606" s="35"/>
      <c r="M606" s="35"/>
      <c r="O606" s="35"/>
      <c r="Q606" s="35"/>
      <c r="S606" s="35"/>
      <c r="U606" s="35"/>
      <c r="W606" s="35"/>
      <c r="Y606" s="35"/>
      <c r="AA606" s="35"/>
      <c r="AC606" s="35"/>
      <c r="AE606" s="35"/>
      <c r="AG606" s="35"/>
    </row>
    <row r="607" spans="6:33" ht="15.75" customHeight="1" x14ac:dyDescent="0.2">
      <c r="F607" s="35"/>
      <c r="I607" s="35"/>
      <c r="K607" s="35"/>
      <c r="M607" s="35"/>
      <c r="O607" s="35"/>
      <c r="Q607" s="35"/>
      <c r="S607" s="35"/>
      <c r="U607" s="35"/>
      <c r="W607" s="35"/>
      <c r="Y607" s="35"/>
      <c r="AA607" s="35"/>
      <c r="AC607" s="35"/>
      <c r="AE607" s="35"/>
      <c r="AG607" s="35"/>
    </row>
    <row r="608" spans="6:33" ht="15.75" customHeight="1" x14ac:dyDescent="0.2">
      <c r="F608" s="35"/>
      <c r="I608" s="35"/>
      <c r="K608" s="35"/>
      <c r="M608" s="35"/>
      <c r="O608" s="35"/>
      <c r="Q608" s="35"/>
      <c r="S608" s="35"/>
      <c r="U608" s="35"/>
      <c r="W608" s="35"/>
      <c r="Y608" s="35"/>
      <c r="AA608" s="35"/>
      <c r="AC608" s="35"/>
      <c r="AE608" s="35"/>
      <c r="AG608" s="35"/>
    </row>
    <row r="609" spans="6:33" ht="15.75" customHeight="1" x14ac:dyDescent="0.2">
      <c r="F609" s="35"/>
      <c r="I609" s="35"/>
      <c r="K609" s="35"/>
      <c r="M609" s="35"/>
      <c r="O609" s="35"/>
      <c r="Q609" s="35"/>
      <c r="S609" s="35"/>
      <c r="U609" s="35"/>
      <c r="W609" s="35"/>
      <c r="Y609" s="35"/>
      <c r="AA609" s="35"/>
      <c r="AC609" s="35"/>
      <c r="AE609" s="35"/>
      <c r="AG609" s="35"/>
    </row>
    <row r="610" spans="6:33" ht="15.75" customHeight="1" x14ac:dyDescent="0.2">
      <c r="F610" s="35"/>
      <c r="I610" s="35"/>
      <c r="K610" s="35"/>
      <c r="M610" s="35"/>
      <c r="O610" s="35"/>
      <c r="Q610" s="35"/>
      <c r="S610" s="35"/>
      <c r="U610" s="35"/>
      <c r="W610" s="35"/>
      <c r="Y610" s="35"/>
      <c r="AA610" s="35"/>
      <c r="AC610" s="35"/>
      <c r="AE610" s="35"/>
      <c r="AG610" s="35"/>
    </row>
    <row r="611" spans="6:33" ht="15.75" customHeight="1" x14ac:dyDescent="0.2">
      <c r="F611" s="35"/>
      <c r="I611" s="35"/>
      <c r="K611" s="35"/>
      <c r="M611" s="35"/>
      <c r="O611" s="35"/>
      <c r="Q611" s="35"/>
      <c r="S611" s="35"/>
      <c r="U611" s="35"/>
      <c r="W611" s="35"/>
      <c r="Y611" s="35"/>
      <c r="AA611" s="35"/>
      <c r="AC611" s="35"/>
      <c r="AE611" s="35"/>
      <c r="AG611" s="35"/>
    </row>
    <row r="612" spans="6:33" ht="15.75" customHeight="1" x14ac:dyDescent="0.2">
      <c r="F612" s="35"/>
      <c r="I612" s="35"/>
      <c r="K612" s="35"/>
      <c r="M612" s="35"/>
      <c r="O612" s="35"/>
      <c r="Q612" s="35"/>
      <c r="S612" s="35"/>
      <c r="U612" s="35"/>
      <c r="W612" s="35"/>
      <c r="Y612" s="35"/>
      <c r="AA612" s="35"/>
      <c r="AC612" s="35"/>
      <c r="AE612" s="35"/>
      <c r="AG612" s="35"/>
    </row>
    <row r="613" spans="6:33" ht="15.75" customHeight="1" x14ac:dyDescent="0.2">
      <c r="F613" s="35"/>
      <c r="I613" s="35"/>
      <c r="K613" s="35"/>
      <c r="M613" s="35"/>
      <c r="O613" s="35"/>
      <c r="Q613" s="35"/>
      <c r="S613" s="35"/>
      <c r="U613" s="35"/>
      <c r="W613" s="35"/>
      <c r="Y613" s="35"/>
      <c r="AA613" s="35"/>
      <c r="AC613" s="35"/>
      <c r="AE613" s="35"/>
      <c r="AG613" s="35"/>
    </row>
    <row r="614" spans="6:33" ht="15.75" customHeight="1" x14ac:dyDescent="0.2">
      <c r="F614" s="35"/>
      <c r="I614" s="35"/>
      <c r="K614" s="35"/>
      <c r="M614" s="35"/>
      <c r="O614" s="35"/>
      <c r="Q614" s="35"/>
      <c r="S614" s="35"/>
      <c r="U614" s="35"/>
      <c r="W614" s="35"/>
      <c r="Y614" s="35"/>
      <c r="AA614" s="35"/>
      <c r="AC614" s="35"/>
      <c r="AE614" s="35"/>
      <c r="AG614" s="35"/>
    </row>
    <row r="615" spans="6:33" ht="15.75" customHeight="1" x14ac:dyDescent="0.2">
      <c r="F615" s="35"/>
      <c r="I615" s="35"/>
      <c r="K615" s="35"/>
      <c r="M615" s="35"/>
      <c r="O615" s="35"/>
      <c r="Q615" s="35"/>
      <c r="S615" s="35"/>
      <c r="U615" s="35"/>
      <c r="W615" s="35"/>
      <c r="Y615" s="35"/>
      <c r="AA615" s="35"/>
      <c r="AC615" s="35"/>
      <c r="AE615" s="35"/>
      <c r="AG615" s="35"/>
    </row>
    <row r="616" spans="6:33" ht="15.75" customHeight="1" x14ac:dyDescent="0.2">
      <c r="F616" s="35"/>
      <c r="I616" s="35"/>
      <c r="K616" s="35"/>
      <c r="M616" s="35"/>
      <c r="O616" s="35"/>
      <c r="Q616" s="35"/>
      <c r="S616" s="35"/>
      <c r="U616" s="35"/>
      <c r="W616" s="35"/>
      <c r="Y616" s="35"/>
      <c r="AA616" s="35"/>
      <c r="AC616" s="35"/>
      <c r="AE616" s="35"/>
      <c r="AG616" s="35"/>
    </row>
    <row r="617" spans="6:33" ht="15.75" customHeight="1" x14ac:dyDescent="0.2">
      <c r="F617" s="35"/>
      <c r="I617" s="35"/>
      <c r="K617" s="35"/>
      <c r="M617" s="35"/>
      <c r="O617" s="35"/>
      <c r="Q617" s="35"/>
      <c r="S617" s="35"/>
      <c r="U617" s="35"/>
      <c r="W617" s="35"/>
      <c r="Y617" s="35"/>
      <c r="AA617" s="35"/>
      <c r="AC617" s="35"/>
      <c r="AE617" s="35"/>
      <c r="AG617" s="35"/>
    </row>
    <row r="618" spans="6:33" ht="15.75" customHeight="1" x14ac:dyDescent="0.2">
      <c r="F618" s="35"/>
      <c r="I618" s="35"/>
      <c r="K618" s="35"/>
      <c r="M618" s="35"/>
      <c r="O618" s="35"/>
      <c r="Q618" s="35"/>
      <c r="S618" s="35"/>
      <c r="U618" s="35"/>
      <c r="W618" s="35"/>
      <c r="Y618" s="35"/>
      <c r="AA618" s="35"/>
      <c r="AC618" s="35"/>
      <c r="AE618" s="35"/>
      <c r="AG618" s="35"/>
    </row>
    <row r="619" spans="6:33" ht="15.75" customHeight="1" x14ac:dyDescent="0.2">
      <c r="F619" s="35"/>
      <c r="I619" s="35"/>
      <c r="K619" s="35"/>
      <c r="M619" s="35"/>
      <c r="O619" s="35"/>
      <c r="Q619" s="35"/>
      <c r="S619" s="35"/>
      <c r="U619" s="35"/>
      <c r="W619" s="35"/>
      <c r="Y619" s="35"/>
      <c r="AA619" s="35"/>
      <c r="AC619" s="35"/>
      <c r="AE619" s="35"/>
      <c r="AG619" s="35"/>
    </row>
    <row r="620" spans="6:33" ht="15.75" customHeight="1" x14ac:dyDescent="0.2">
      <c r="F620" s="35"/>
      <c r="I620" s="35"/>
      <c r="K620" s="35"/>
      <c r="M620" s="35"/>
      <c r="O620" s="35"/>
      <c r="Q620" s="35"/>
      <c r="S620" s="35"/>
      <c r="U620" s="35"/>
      <c r="W620" s="35"/>
      <c r="Y620" s="35"/>
      <c r="AA620" s="35"/>
      <c r="AC620" s="35"/>
      <c r="AE620" s="35"/>
      <c r="AG620" s="35"/>
    </row>
    <row r="621" spans="6:33" ht="15.75" customHeight="1" x14ac:dyDescent="0.2">
      <c r="F621" s="35"/>
      <c r="I621" s="35"/>
      <c r="K621" s="35"/>
      <c r="M621" s="35"/>
      <c r="O621" s="35"/>
      <c r="Q621" s="35"/>
      <c r="S621" s="35"/>
      <c r="U621" s="35"/>
      <c r="W621" s="35"/>
      <c r="Y621" s="35"/>
      <c r="AA621" s="35"/>
      <c r="AC621" s="35"/>
      <c r="AE621" s="35"/>
      <c r="AG621" s="35"/>
    </row>
    <row r="622" spans="6:33" ht="15.75" customHeight="1" x14ac:dyDescent="0.2">
      <c r="F622" s="35"/>
      <c r="I622" s="35"/>
      <c r="K622" s="35"/>
      <c r="M622" s="35"/>
      <c r="O622" s="35"/>
      <c r="Q622" s="35"/>
      <c r="S622" s="35"/>
      <c r="U622" s="35"/>
      <c r="W622" s="35"/>
      <c r="Y622" s="35"/>
      <c r="AA622" s="35"/>
      <c r="AC622" s="35"/>
      <c r="AE622" s="35"/>
      <c r="AG622" s="35"/>
    </row>
    <row r="623" spans="6:33" ht="15.75" customHeight="1" x14ac:dyDescent="0.2">
      <c r="F623" s="35"/>
      <c r="I623" s="35"/>
      <c r="K623" s="35"/>
      <c r="M623" s="35"/>
      <c r="O623" s="35"/>
      <c r="Q623" s="35"/>
      <c r="S623" s="35"/>
      <c r="U623" s="35"/>
      <c r="W623" s="35"/>
      <c r="Y623" s="35"/>
      <c r="AA623" s="35"/>
      <c r="AC623" s="35"/>
      <c r="AE623" s="35"/>
      <c r="AG623" s="35"/>
    </row>
    <row r="624" spans="6:33" ht="15.75" customHeight="1" x14ac:dyDescent="0.2">
      <c r="F624" s="35"/>
      <c r="I624" s="35"/>
      <c r="K624" s="35"/>
      <c r="M624" s="35"/>
      <c r="O624" s="35"/>
      <c r="Q624" s="35"/>
      <c r="S624" s="35"/>
      <c r="U624" s="35"/>
      <c r="W624" s="35"/>
      <c r="Y624" s="35"/>
      <c r="AA624" s="35"/>
      <c r="AC624" s="35"/>
      <c r="AE624" s="35"/>
      <c r="AG624" s="35"/>
    </row>
    <row r="625" spans="6:33" ht="15.75" customHeight="1" x14ac:dyDescent="0.2">
      <c r="F625" s="35"/>
      <c r="I625" s="35"/>
      <c r="K625" s="35"/>
      <c r="M625" s="35"/>
      <c r="O625" s="35"/>
      <c r="Q625" s="35"/>
      <c r="S625" s="35"/>
      <c r="U625" s="35"/>
      <c r="W625" s="35"/>
      <c r="Y625" s="35"/>
      <c r="AA625" s="35"/>
      <c r="AC625" s="35"/>
      <c r="AE625" s="35"/>
      <c r="AG625" s="35"/>
    </row>
    <row r="626" spans="6:33" ht="15.75" customHeight="1" x14ac:dyDescent="0.2">
      <c r="F626" s="35"/>
      <c r="I626" s="35"/>
      <c r="K626" s="35"/>
      <c r="M626" s="35"/>
      <c r="O626" s="35"/>
      <c r="Q626" s="35"/>
      <c r="S626" s="35"/>
      <c r="U626" s="35"/>
      <c r="W626" s="35"/>
      <c r="Y626" s="35"/>
      <c r="AA626" s="35"/>
      <c r="AC626" s="35"/>
      <c r="AE626" s="35"/>
      <c r="AG626" s="35"/>
    </row>
    <row r="627" spans="6:33" ht="15.75" customHeight="1" x14ac:dyDescent="0.2">
      <c r="F627" s="35"/>
      <c r="I627" s="35"/>
      <c r="K627" s="35"/>
      <c r="M627" s="35"/>
      <c r="O627" s="35"/>
      <c r="Q627" s="35"/>
      <c r="S627" s="35"/>
      <c r="U627" s="35"/>
      <c r="W627" s="35"/>
      <c r="Y627" s="35"/>
      <c r="AA627" s="35"/>
      <c r="AC627" s="35"/>
      <c r="AE627" s="35"/>
      <c r="AG627" s="35"/>
    </row>
    <row r="628" spans="6:33" ht="15.75" customHeight="1" x14ac:dyDescent="0.2">
      <c r="F628" s="35"/>
      <c r="I628" s="35"/>
      <c r="K628" s="35"/>
      <c r="M628" s="35"/>
      <c r="O628" s="35"/>
      <c r="Q628" s="35"/>
      <c r="S628" s="35"/>
      <c r="U628" s="35"/>
      <c r="W628" s="35"/>
      <c r="Y628" s="35"/>
      <c r="AA628" s="35"/>
      <c r="AC628" s="35"/>
      <c r="AE628" s="35"/>
      <c r="AG628" s="35"/>
    </row>
    <row r="629" spans="6:33" ht="15.75" customHeight="1" x14ac:dyDescent="0.2">
      <c r="F629" s="35"/>
      <c r="I629" s="35"/>
      <c r="K629" s="35"/>
      <c r="M629" s="35"/>
      <c r="O629" s="35"/>
      <c r="Q629" s="35"/>
      <c r="S629" s="35"/>
      <c r="U629" s="35"/>
      <c r="W629" s="35"/>
      <c r="Y629" s="35"/>
      <c r="AA629" s="35"/>
      <c r="AC629" s="35"/>
      <c r="AE629" s="35"/>
      <c r="AG629" s="35"/>
    </row>
    <row r="630" spans="6:33" ht="15.75" customHeight="1" x14ac:dyDescent="0.2">
      <c r="F630" s="35"/>
      <c r="I630" s="35"/>
      <c r="K630" s="35"/>
      <c r="M630" s="35"/>
      <c r="O630" s="35"/>
      <c r="Q630" s="35"/>
      <c r="S630" s="35"/>
      <c r="U630" s="35"/>
      <c r="W630" s="35"/>
      <c r="Y630" s="35"/>
      <c r="AA630" s="35"/>
      <c r="AC630" s="35"/>
      <c r="AE630" s="35"/>
      <c r="AG630" s="35"/>
    </row>
    <row r="631" spans="6:33" ht="15.75" customHeight="1" x14ac:dyDescent="0.2">
      <c r="F631" s="35"/>
      <c r="I631" s="35"/>
      <c r="K631" s="35"/>
      <c r="M631" s="35"/>
      <c r="O631" s="35"/>
      <c r="Q631" s="35"/>
      <c r="S631" s="35"/>
      <c r="U631" s="35"/>
      <c r="W631" s="35"/>
      <c r="Y631" s="35"/>
      <c r="AA631" s="35"/>
      <c r="AC631" s="35"/>
      <c r="AE631" s="35"/>
      <c r="AG631" s="35"/>
    </row>
    <row r="632" spans="6:33" ht="15.75" customHeight="1" x14ac:dyDescent="0.2">
      <c r="F632" s="35"/>
      <c r="I632" s="35"/>
      <c r="K632" s="35"/>
      <c r="M632" s="35"/>
      <c r="O632" s="35"/>
      <c r="Q632" s="35"/>
      <c r="S632" s="35"/>
      <c r="U632" s="35"/>
      <c r="W632" s="35"/>
      <c r="Y632" s="35"/>
      <c r="AA632" s="35"/>
      <c r="AC632" s="35"/>
      <c r="AE632" s="35"/>
      <c r="AG632" s="35"/>
    </row>
    <row r="633" spans="6:33" ht="15.75" customHeight="1" x14ac:dyDescent="0.2">
      <c r="F633" s="35"/>
      <c r="I633" s="35"/>
      <c r="K633" s="35"/>
      <c r="M633" s="35"/>
      <c r="O633" s="35"/>
      <c r="Q633" s="35"/>
      <c r="S633" s="35"/>
      <c r="U633" s="35"/>
      <c r="W633" s="35"/>
      <c r="Y633" s="35"/>
      <c r="AA633" s="35"/>
      <c r="AC633" s="35"/>
      <c r="AE633" s="35"/>
      <c r="AG633" s="35"/>
    </row>
    <row r="634" spans="6:33" ht="15.75" customHeight="1" x14ac:dyDescent="0.2">
      <c r="F634" s="35"/>
      <c r="I634" s="35"/>
      <c r="K634" s="35"/>
      <c r="M634" s="35"/>
      <c r="O634" s="35"/>
      <c r="Q634" s="35"/>
      <c r="S634" s="35"/>
      <c r="U634" s="35"/>
      <c r="W634" s="35"/>
      <c r="Y634" s="35"/>
      <c r="AA634" s="35"/>
      <c r="AC634" s="35"/>
      <c r="AE634" s="35"/>
      <c r="AG634" s="35"/>
    </row>
    <row r="635" spans="6:33" ht="15.75" customHeight="1" x14ac:dyDescent="0.2">
      <c r="F635" s="35"/>
      <c r="I635" s="35"/>
      <c r="K635" s="35"/>
      <c r="M635" s="35"/>
      <c r="O635" s="35"/>
      <c r="Q635" s="35"/>
      <c r="S635" s="35"/>
      <c r="U635" s="35"/>
      <c r="W635" s="35"/>
      <c r="Y635" s="35"/>
      <c r="AA635" s="35"/>
      <c r="AC635" s="35"/>
      <c r="AE635" s="35"/>
      <c r="AG635" s="35"/>
    </row>
    <row r="636" spans="6:33" ht="15.75" customHeight="1" x14ac:dyDescent="0.2">
      <c r="F636" s="35"/>
      <c r="I636" s="35"/>
      <c r="K636" s="35"/>
      <c r="M636" s="35"/>
      <c r="O636" s="35"/>
      <c r="Q636" s="35"/>
      <c r="S636" s="35"/>
      <c r="U636" s="35"/>
      <c r="W636" s="35"/>
      <c r="Y636" s="35"/>
      <c r="AA636" s="35"/>
      <c r="AC636" s="35"/>
      <c r="AE636" s="35"/>
      <c r="AG636" s="35"/>
    </row>
    <row r="637" spans="6:33" ht="15.75" customHeight="1" x14ac:dyDescent="0.2">
      <c r="F637" s="35"/>
      <c r="I637" s="35"/>
      <c r="K637" s="35"/>
      <c r="M637" s="35"/>
      <c r="O637" s="35"/>
      <c r="Q637" s="35"/>
      <c r="S637" s="35"/>
      <c r="U637" s="35"/>
      <c r="W637" s="35"/>
      <c r="Y637" s="35"/>
      <c r="AA637" s="35"/>
      <c r="AC637" s="35"/>
      <c r="AE637" s="35"/>
      <c r="AG637" s="35"/>
    </row>
    <row r="638" spans="6:33" ht="15.75" customHeight="1" x14ac:dyDescent="0.2">
      <c r="F638" s="35"/>
      <c r="I638" s="35"/>
      <c r="K638" s="35"/>
      <c r="M638" s="35"/>
      <c r="O638" s="35"/>
      <c r="Q638" s="35"/>
      <c r="S638" s="35"/>
      <c r="U638" s="35"/>
      <c r="W638" s="35"/>
      <c r="Y638" s="35"/>
      <c r="AA638" s="35"/>
      <c r="AC638" s="35"/>
      <c r="AE638" s="35"/>
      <c r="AG638" s="35"/>
    </row>
    <row r="639" spans="6:33" ht="15.75" customHeight="1" x14ac:dyDescent="0.2">
      <c r="F639" s="35"/>
      <c r="I639" s="35"/>
      <c r="K639" s="35"/>
      <c r="M639" s="35"/>
      <c r="O639" s="35"/>
      <c r="Q639" s="35"/>
      <c r="S639" s="35"/>
      <c r="U639" s="35"/>
      <c r="W639" s="35"/>
      <c r="Y639" s="35"/>
      <c r="AA639" s="35"/>
      <c r="AC639" s="35"/>
      <c r="AE639" s="35"/>
      <c r="AG639" s="35"/>
    </row>
    <row r="640" spans="6:33" ht="15.75" customHeight="1" x14ac:dyDescent="0.2">
      <c r="F640" s="35"/>
      <c r="I640" s="35"/>
      <c r="K640" s="35"/>
      <c r="M640" s="35"/>
      <c r="O640" s="35"/>
      <c r="Q640" s="35"/>
      <c r="S640" s="35"/>
      <c r="U640" s="35"/>
      <c r="W640" s="35"/>
      <c r="Y640" s="35"/>
      <c r="AA640" s="35"/>
      <c r="AC640" s="35"/>
      <c r="AE640" s="35"/>
      <c r="AG640" s="35"/>
    </row>
    <row r="641" spans="6:33" ht="15.75" customHeight="1" x14ac:dyDescent="0.2">
      <c r="F641" s="35"/>
      <c r="I641" s="35"/>
      <c r="K641" s="35"/>
      <c r="M641" s="35"/>
      <c r="O641" s="35"/>
      <c r="Q641" s="35"/>
      <c r="S641" s="35"/>
      <c r="U641" s="35"/>
      <c r="W641" s="35"/>
      <c r="Y641" s="35"/>
      <c r="AA641" s="35"/>
      <c r="AC641" s="35"/>
      <c r="AE641" s="35"/>
      <c r="AG641" s="35"/>
    </row>
    <row r="642" spans="6:33" ht="15.75" customHeight="1" x14ac:dyDescent="0.2">
      <c r="F642" s="35"/>
      <c r="I642" s="35"/>
      <c r="K642" s="35"/>
      <c r="M642" s="35"/>
      <c r="O642" s="35"/>
      <c r="Q642" s="35"/>
      <c r="S642" s="35"/>
      <c r="U642" s="35"/>
      <c r="W642" s="35"/>
      <c r="Y642" s="35"/>
      <c r="AA642" s="35"/>
      <c r="AC642" s="35"/>
      <c r="AE642" s="35"/>
      <c r="AG642" s="35"/>
    </row>
    <row r="643" spans="6:33" ht="15.75" customHeight="1" x14ac:dyDescent="0.2">
      <c r="F643" s="35"/>
      <c r="I643" s="35"/>
      <c r="K643" s="35"/>
      <c r="M643" s="35"/>
      <c r="O643" s="35"/>
      <c r="Q643" s="35"/>
      <c r="S643" s="35"/>
      <c r="U643" s="35"/>
      <c r="W643" s="35"/>
      <c r="Y643" s="35"/>
      <c r="AA643" s="35"/>
      <c r="AC643" s="35"/>
      <c r="AE643" s="35"/>
      <c r="AG643" s="35"/>
    </row>
    <row r="644" spans="6:33" ht="15.75" customHeight="1" x14ac:dyDescent="0.2">
      <c r="F644" s="35"/>
      <c r="I644" s="35"/>
      <c r="K644" s="35"/>
      <c r="M644" s="35"/>
      <c r="O644" s="35"/>
      <c r="Q644" s="35"/>
      <c r="S644" s="35"/>
      <c r="U644" s="35"/>
      <c r="W644" s="35"/>
      <c r="Y644" s="35"/>
      <c r="AA644" s="35"/>
      <c r="AC644" s="35"/>
      <c r="AE644" s="35"/>
      <c r="AG644" s="35"/>
    </row>
    <row r="645" spans="6:33" ht="15.75" customHeight="1" x14ac:dyDescent="0.2">
      <c r="F645" s="35"/>
      <c r="I645" s="35"/>
      <c r="K645" s="35"/>
      <c r="M645" s="35"/>
      <c r="O645" s="35"/>
      <c r="Q645" s="35"/>
      <c r="S645" s="35"/>
      <c r="U645" s="35"/>
      <c r="W645" s="35"/>
      <c r="Y645" s="35"/>
      <c r="AA645" s="35"/>
      <c r="AC645" s="35"/>
      <c r="AE645" s="35"/>
      <c r="AG645" s="35"/>
    </row>
    <row r="646" spans="6:33" ht="15.75" customHeight="1" x14ac:dyDescent="0.2">
      <c r="F646" s="35"/>
      <c r="I646" s="35"/>
      <c r="K646" s="35"/>
      <c r="M646" s="35"/>
      <c r="O646" s="35"/>
      <c r="Q646" s="35"/>
      <c r="S646" s="35"/>
      <c r="U646" s="35"/>
      <c r="W646" s="35"/>
      <c r="Y646" s="35"/>
      <c r="AA646" s="35"/>
      <c r="AC646" s="35"/>
      <c r="AE646" s="35"/>
      <c r="AG646" s="35"/>
    </row>
    <row r="647" spans="6:33" ht="15.75" customHeight="1" x14ac:dyDescent="0.2">
      <c r="F647" s="35"/>
      <c r="I647" s="35"/>
      <c r="K647" s="35"/>
      <c r="M647" s="35"/>
      <c r="O647" s="35"/>
      <c r="Q647" s="35"/>
      <c r="S647" s="35"/>
      <c r="U647" s="35"/>
      <c r="W647" s="35"/>
      <c r="Y647" s="35"/>
      <c r="AA647" s="35"/>
      <c r="AC647" s="35"/>
      <c r="AE647" s="35"/>
      <c r="AG647" s="35"/>
    </row>
    <row r="648" spans="6:33" ht="15.75" customHeight="1" x14ac:dyDescent="0.2">
      <c r="F648" s="35"/>
      <c r="I648" s="35"/>
      <c r="K648" s="35"/>
      <c r="M648" s="35"/>
      <c r="O648" s="35"/>
      <c r="Q648" s="35"/>
      <c r="S648" s="35"/>
      <c r="U648" s="35"/>
      <c r="W648" s="35"/>
      <c r="Y648" s="35"/>
      <c r="AA648" s="35"/>
      <c r="AC648" s="35"/>
      <c r="AE648" s="35"/>
      <c r="AG648" s="35"/>
    </row>
    <row r="649" spans="6:33" ht="15.75" customHeight="1" x14ac:dyDescent="0.2">
      <c r="F649" s="35"/>
      <c r="I649" s="35"/>
      <c r="K649" s="35"/>
      <c r="M649" s="35"/>
      <c r="O649" s="35"/>
      <c r="Q649" s="35"/>
      <c r="S649" s="35"/>
      <c r="U649" s="35"/>
      <c r="W649" s="35"/>
      <c r="Y649" s="35"/>
      <c r="AA649" s="35"/>
      <c r="AC649" s="35"/>
      <c r="AE649" s="35"/>
      <c r="AG649" s="35"/>
    </row>
    <row r="650" spans="6:33" ht="15.75" customHeight="1" x14ac:dyDescent="0.2">
      <c r="F650" s="35"/>
      <c r="I650" s="35"/>
      <c r="K650" s="35"/>
      <c r="M650" s="35"/>
      <c r="O650" s="35"/>
      <c r="Q650" s="35"/>
      <c r="S650" s="35"/>
      <c r="U650" s="35"/>
      <c r="W650" s="35"/>
      <c r="Y650" s="35"/>
      <c r="AA650" s="35"/>
      <c r="AC650" s="35"/>
      <c r="AE650" s="35"/>
      <c r="AG650" s="35"/>
    </row>
    <row r="651" spans="6:33" ht="15.75" customHeight="1" x14ac:dyDescent="0.2">
      <c r="F651" s="35"/>
      <c r="I651" s="35"/>
      <c r="K651" s="35"/>
      <c r="M651" s="35"/>
      <c r="O651" s="35"/>
      <c r="Q651" s="35"/>
      <c r="S651" s="35"/>
      <c r="U651" s="35"/>
      <c r="W651" s="35"/>
      <c r="Y651" s="35"/>
      <c r="AA651" s="35"/>
      <c r="AC651" s="35"/>
      <c r="AE651" s="35"/>
      <c r="AG651" s="35"/>
    </row>
    <row r="652" spans="6:33" ht="15.75" customHeight="1" x14ac:dyDescent="0.2">
      <c r="F652" s="35"/>
      <c r="I652" s="35"/>
      <c r="K652" s="35"/>
      <c r="M652" s="35"/>
      <c r="O652" s="35"/>
      <c r="Q652" s="35"/>
      <c r="S652" s="35"/>
      <c r="U652" s="35"/>
      <c r="W652" s="35"/>
      <c r="Y652" s="35"/>
      <c r="AA652" s="35"/>
      <c r="AC652" s="35"/>
      <c r="AE652" s="35"/>
      <c r="AG652" s="35"/>
    </row>
    <row r="653" spans="6:33" ht="15.75" customHeight="1" x14ac:dyDescent="0.2">
      <c r="F653" s="35"/>
      <c r="I653" s="35"/>
      <c r="K653" s="35"/>
      <c r="M653" s="35"/>
      <c r="O653" s="35"/>
      <c r="Q653" s="35"/>
      <c r="S653" s="35"/>
      <c r="U653" s="35"/>
      <c r="W653" s="35"/>
      <c r="Y653" s="35"/>
      <c r="AA653" s="35"/>
      <c r="AC653" s="35"/>
      <c r="AE653" s="35"/>
      <c r="AG653" s="35"/>
    </row>
    <row r="654" spans="6:33" ht="15.75" customHeight="1" x14ac:dyDescent="0.2">
      <c r="F654" s="35"/>
      <c r="I654" s="35"/>
      <c r="K654" s="35"/>
      <c r="M654" s="35"/>
      <c r="O654" s="35"/>
      <c r="Q654" s="35"/>
      <c r="S654" s="35"/>
      <c r="U654" s="35"/>
      <c r="W654" s="35"/>
      <c r="Y654" s="35"/>
      <c r="AA654" s="35"/>
      <c r="AC654" s="35"/>
      <c r="AE654" s="35"/>
      <c r="AG654" s="35"/>
    </row>
    <row r="655" spans="6:33" ht="15.75" customHeight="1" x14ac:dyDescent="0.2">
      <c r="F655" s="35"/>
      <c r="I655" s="35"/>
      <c r="K655" s="35"/>
      <c r="M655" s="35"/>
      <c r="O655" s="35"/>
      <c r="Q655" s="35"/>
      <c r="S655" s="35"/>
      <c r="U655" s="35"/>
      <c r="W655" s="35"/>
      <c r="Y655" s="35"/>
      <c r="AA655" s="35"/>
      <c r="AC655" s="35"/>
      <c r="AE655" s="35"/>
      <c r="AG655" s="35"/>
    </row>
    <row r="656" spans="6:33" ht="15.75" customHeight="1" x14ac:dyDescent="0.2">
      <c r="F656" s="35"/>
      <c r="I656" s="35"/>
      <c r="K656" s="35"/>
      <c r="M656" s="35"/>
      <c r="O656" s="35"/>
      <c r="Q656" s="35"/>
      <c r="S656" s="35"/>
      <c r="U656" s="35"/>
      <c r="W656" s="35"/>
      <c r="Y656" s="35"/>
      <c r="AA656" s="35"/>
      <c r="AC656" s="35"/>
      <c r="AE656" s="35"/>
      <c r="AG656" s="35"/>
    </row>
    <row r="657" spans="6:33" ht="15.75" customHeight="1" x14ac:dyDescent="0.2">
      <c r="F657" s="35"/>
      <c r="I657" s="35"/>
      <c r="K657" s="35"/>
      <c r="M657" s="35"/>
      <c r="O657" s="35"/>
      <c r="Q657" s="35"/>
      <c r="S657" s="35"/>
      <c r="U657" s="35"/>
      <c r="W657" s="35"/>
      <c r="Y657" s="35"/>
      <c r="AA657" s="35"/>
      <c r="AC657" s="35"/>
      <c r="AE657" s="35"/>
      <c r="AG657" s="35"/>
    </row>
    <row r="658" spans="6:33" ht="15.75" customHeight="1" x14ac:dyDescent="0.2">
      <c r="F658" s="35"/>
      <c r="I658" s="35"/>
      <c r="K658" s="35"/>
      <c r="M658" s="35"/>
      <c r="O658" s="35"/>
      <c r="Q658" s="35"/>
      <c r="S658" s="35"/>
      <c r="U658" s="35"/>
      <c r="W658" s="35"/>
      <c r="Y658" s="35"/>
      <c r="AA658" s="35"/>
      <c r="AC658" s="35"/>
      <c r="AE658" s="35"/>
      <c r="AG658" s="35"/>
    </row>
    <row r="659" spans="6:33" ht="15.75" customHeight="1" x14ac:dyDescent="0.2">
      <c r="F659" s="35"/>
      <c r="I659" s="35"/>
      <c r="K659" s="35"/>
      <c r="M659" s="35"/>
      <c r="O659" s="35"/>
      <c r="Q659" s="35"/>
      <c r="S659" s="35"/>
      <c r="U659" s="35"/>
      <c r="W659" s="35"/>
      <c r="Y659" s="35"/>
      <c r="AA659" s="35"/>
      <c r="AC659" s="35"/>
      <c r="AE659" s="35"/>
      <c r="AG659" s="35"/>
    </row>
    <row r="660" spans="6:33" ht="15.75" customHeight="1" x14ac:dyDescent="0.2">
      <c r="F660" s="35"/>
      <c r="I660" s="35"/>
      <c r="K660" s="35"/>
      <c r="M660" s="35"/>
      <c r="O660" s="35"/>
      <c r="Q660" s="35"/>
      <c r="S660" s="35"/>
      <c r="U660" s="35"/>
      <c r="W660" s="35"/>
      <c r="Y660" s="35"/>
      <c r="AA660" s="35"/>
      <c r="AC660" s="35"/>
      <c r="AE660" s="35"/>
      <c r="AG660" s="35"/>
    </row>
    <row r="661" spans="6:33" ht="15.75" customHeight="1" x14ac:dyDescent="0.2">
      <c r="F661" s="35"/>
      <c r="I661" s="35"/>
      <c r="K661" s="35"/>
      <c r="M661" s="35"/>
      <c r="O661" s="35"/>
      <c r="Q661" s="35"/>
      <c r="S661" s="35"/>
      <c r="U661" s="35"/>
      <c r="W661" s="35"/>
      <c r="Y661" s="35"/>
      <c r="AA661" s="35"/>
      <c r="AC661" s="35"/>
      <c r="AE661" s="35"/>
      <c r="AG661" s="35"/>
    </row>
    <row r="662" spans="6:33" ht="15.75" customHeight="1" x14ac:dyDescent="0.2">
      <c r="F662" s="35"/>
      <c r="I662" s="35"/>
      <c r="K662" s="35"/>
      <c r="M662" s="35"/>
      <c r="O662" s="35"/>
      <c r="Q662" s="35"/>
      <c r="S662" s="35"/>
      <c r="U662" s="35"/>
      <c r="W662" s="35"/>
      <c r="Y662" s="35"/>
      <c r="AA662" s="35"/>
      <c r="AC662" s="35"/>
      <c r="AE662" s="35"/>
      <c r="AG662" s="35"/>
    </row>
    <row r="663" spans="6:33" ht="15.75" customHeight="1" x14ac:dyDescent="0.2">
      <c r="F663" s="35"/>
      <c r="I663" s="35"/>
      <c r="K663" s="35"/>
      <c r="M663" s="35"/>
      <c r="O663" s="35"/>
      <c r="Q663" s="35"/>
      <c r="S663" s="35"/>
      <c r="U663" s="35"/>
      <c r="W663" s="35"/>
      <c r="Y663" s="35"/>
      <c r="AA663" s="35"/>
      <c r="AC663" s="35"/>
      <c r="AE663" s="35"/>
      <c r="AG663" s="35"/>
    </row>
    <row r="664" spans="6:33" ht="15.75" customHeight="1" x14ac:dyDescent="0.2">
      <c r="F664" s="35"/>
      <c r="I664" s="35"/>
      <c r="K664" s="35"/>
      <c r="M664" s="35"/>
      <c r="O664" s="35"/>
      <c r="Q664" s="35"/>
      <c r="S664" s="35"/>
      <c r="U664" s="35"/>
      <c r="W664" s="35"/>
      <c r="Y664" s="35"/>
      <c r="AA664" s="35"/>
      <c r="AC664" s="35"/>
      <c r="AE664" s="35"/>
      <c r="AG664" s="35"/>
    </row>
    <row r="665" spans="6:33" ht="15.75" customHeight="1" x14ac:dyDescent="0.2">
      <c r="F665" s="35"/>
      <c r="I665" s="35"/>
      <c r="K665" s="35"/>
      <c r="M665" s="35"/>
      <c r="O665" s="35"/>
      <c r="Q665" s="35"/>
      <c r="S665" s="35"/>
      <c r="U665" s="35"/>
      <c r="W665" s="35"/>
      <c r="Y665" s="35"/>
      <c r="AA665" s="35"/>
      <c r="AC665" s="35"/>
      <c r="AE665" s="35"/>
      <c r="AG665" s="35"/>
    </row>
    <row r="666" spans="6:33" ht="15.75" customHeight="1" x14ac:dyDescent="0.2">
      <c r="F666" s="35"/>
      <c r="I666" s="35"/>
      <c r="K666" s="35"/>
      <c r="M666" s="35"/>
      <c r="O666" s="35"/>
      <c r="Q666" s="35"/>
      <c r="S666" s="35"/>
      <c r="U666" s="35"/>
      <c r="W666" s="35"/>
      <c r="Y666" s="35"/>
      <c r="AA666" s="35"/>
      <c r="AC666" s="35"/>
      <c r="AE666" s="35"/>
      <c r="AG666" s="35"/>
    </row>
    <row r="667" spans="6:33" ht="15.75" customHeight="1" x14ac:dyDescent="0.2">
      <c r="F667" s="35"/>
      <c r="I667" s="35"/>
      <c r="K667" s="35"/>
      <c r="M667" s="35"/>
      <c r="O667" s="35"/>
      <c r="Q667" s="35"/>
      <c r="S667" s="35"/>
      <c r="U667" s="35"/>
      <c r="W667" s="35"/>
      <c r="Y667" s="35"/>
      <c r="AA667" s="35"/>
      <c r="AC667" s="35"/>
      <c r="AE667" s="35"/>
      <c r="AG667" s="35"/>
    </row>
    <row r="668" spans="6:33" ht="15.75" customHeight="1" x14ac:dyDescent="0.2">
      <c r="F668" s="35"/>
      <c r="I668" s="35"/>
      <c r="K668" s="35"/>
      <c r="M668" s="35"/>
      <c r="O668" s="35"/>
      <c r="Q668" s="35"/>
      <c r="S668" s="35"/>
      <c r="U668" s="35"/>
      <c r="W668" s="35"/>
      <c r="Y668" s="35"/>
      <c r="AA668" s="35"/>
      <c r="AC668" s="35"/>
      <c r="AE668" s="35"/>
      <c r="AG668" s="35"/>
    </row>
    <row r="669" spans="6:33" ht="15.75" customHeight="1" x14ac:dyDescent="0.2">
      <c r="F669" s="35"/>
      <c r="I669" s="35"/>
      <c r="K669" s="35"/>
      <c r="M669" s="35"/>
      <c r="O669" s="35"/>
      <c r="Q669" s="35"/>
      <c r="S669" s="35"/>
      <c r="U669" s="35"/>
      <c r="W669" s="35"/>
      <c r="Y669" s="35"/>
      <c r="AA669" s="35"/>
      <c r="AC669" s="35"/>
      <c r="AE669" s="35"/>
      <c r="AG669" s="35"/>
    </row>
    <row r="670" spans="6:33" ht="15.75" customHeight="1" x14ac:dyDescent="0.2">
      <c r="F670" s="35"/>
      <c r="I670" s="35"/>
      <c r="K670" s="35"/>
      <c r="M670" s="35"/>
      <c r="O670" s="35"/>
      <c r="Q670" s="35"/>
      <c r="S670" s="35"/>
      <c r="U670" s="35"/>
      <c r="W670" s="35"/>
      <c r="Y670" s="35"/>
      <c r="AA670" s="35"/>
      <c r="AC670" s="35"/>
      <c r="AE670" s="35"/>
      <c r="AG670" s="35"/>
    </row>
    <row r="671" spans="6:33" ht="15.75" customHeight="1" x14ac:dyDescent="0.2">
      <c r="F671" s="35"/>
      <c r="I671" s="35"/>
      <c r="K671" s="35"/>
      <c r="M671" s="35"/>
      <c r="O671" s="35"/>
      <c r="Q671" s="35"/>
      <c r="S671" s="35"/>
      <c r="U671" s="35"/>
      <c r="W671" s="35"/>
      <c r="Y671" s="35"/>
      <c r="AA671" s="35"/>
      <c r="AC671" s="35"/>
      <c r="AE671" s="35"/>
      <c r="AG671" s="35"/>
    </row>
    <row r="672" spans="6:33" ht="15.75" customHeight="1" x14ac:dyDescent="0.2">
      <c r="F672" s="35"/>
      <c r="I672" s="35"/>
      <c r="K672" s="35"/>
      <c r="M672" s="35"/>
      <c r="O672" s="35"/>
      <c r="Q672" s="35"/>
      <c r="S672" s="35"/>
      <c r="U672" s="35"/>
      <c r="W672" s="35"/>
      <c r="Y672" s="35"/>
      <c r="AA672" s="35"/>
      <c r="AC672" s="35"/>
      <c r="AE672" s="35"/>
      <c r="AG672" s="35"/>
    </row>
    <row r="673" spans="6:33" ht="15.75" customHeight="1" x14ac:dyDescent="0.2">
      <c r="F673" s="35"/>
      <c r="I673" s="35"/>
      <c r="K673" s="35"/>
      <c r="M673" s="35"/>
      <c r="O673" s="35"/>
      <c r="Q673" s="35"/>
      <c r="S673" s="35"/>
      <c r="U673" s="35"/>
      <c r="W673" s="35"/>
      <c r="Y673" s="35"/>
      <c r="AA673" s="35"/>
      <c r="AC673" s="35"/>
      <c r="AE673" s="35"/>
      <c r="AG673" s="35"/>
    </row>
    <row r="674" spans="6:33" ht="15.75" customHeight="1" x14ac:dyDescent="0.2">
      <c r="F674" s="35"/>
      <c r="I674" s="35"/>
      <c r="K674" s="35"/>
      <c r="M674" s="35"/>
      <c r="O674" s="35"/>
      <c r="Q674" s="35"/>
      <c r="S674" s="35"/>
      <c r="U674" s="35"/>
      <c r="W674" s="35"/>
      <c r="Y674" s="35"/>
      <c r="AA674" s="35"/>
      <c r="AC674" s="35"/>
      <c r="AE674" s="35"/>
      <c r="AG674" s="35"/>
    </row>
    <row r="675" spans="6:33" ht="15.75" customHeight="1" x14ac:dyDescent="0.2">
      <c r="F675" s="35"/>
      <c r="I675" s="35"/>
      <c r="K675" s="35"/>
      <c r="M675" s="35"/>
      <c r="O675" s="35"/>
      <c r="Q675" s="35"/>
      <c r="S675" s="35"/>
      <c r="U675" s="35"/>
      <c r="W675" s="35"/>
      <c r="Y675" s="35"/>
      <c r="AA675" s="35"/>
      <c r="AC675" s="35"/>
      <c r="AE675" s="35"/>
      <c r="AG675" s="35"/>
    </row>
    <row r="676" spans="6:33" ht="15.75" customHeight="1" x14ac:dyDescent="0.2">
      <c r="F676" s="35"/>
      <c r="I676" s="35"/>
      <c r="K676" s="35"/>
      <c r="M676" s="35"/>
      <c r="O676" s="35"/>
      <c r="Q676" s="35"/>
      <c r="S676" s="35"/>
      <c r="U676" s="35"/>
      <c r="W676" s="35"/>
      <c r="Y676" s="35"/>
      <c r="AA676" s="35"/>
      <c r="AC676" s="35"/>
      <c r="AE676" s="35"/>
      <c r="AG676" s="35"/>
    </row>
    <row r="677" spans="6:33" ht="15.75" customHeight="1" x14ac:dyDescent="0.2">
      <c r="F677" s="35"/>
      <c r="I677" s="35"/>
      <c r="K677" s="35"/>
      <c r="M677" s="35"/>
      <c r="O677" s="35"/>
      <c r="Q677" s="35"/>
      <c r="S677" s="35"/>
      <c r="U677" s="35"/>
      <c r="W677" s="35"/>
      <c r="Y677" s="35"/>
      <c r="AA677" s="35"/>
      <c r="AC677" s="35"/>
      <c r="AE677" s="35"/>
      <c r="AG677" s="35"/>
    </row>
    <row r="678" spans="6:33" ht="15.75" customHeight="1" x14ac:dyDescent="0.2">
      <c r="F678" s="35"/>
      <c r="I678" s="35"/>
      <c r="K678" s="35"/>
      <c r="M678" s="35"/>
      <c r="O678" s="35"/>
      <c r="Q678" s="35"/>
      <c r="S678" s="35"/>
      <c r="U678" s="35"/>
      <c r="W678" s="35"/>
      <c r="Y678" s="35"/>
      <c r="AA678" s="35"/>
      <c r="AC678" s="35"/>
      <c r="AE678" s="35"/>
      <c r="AG678" s="35"/>
    </row>
    <row r="679" spans="6:33" ht="15.75" customHeight="1" x14ac:dyDescent="0.2">
      <c r="F679" s="35"/>
      <c r="I679" s="35"/>
      <c r="K679" s="35"/>
      <c r="M679" s="35"/>
      <c r="O679" s="35"/>
      <c r="Q679" s="35"/>
      <c r="S679" s="35"/>
      <c r="U679" s="35"/>
      <c r="W679" s="35"/>
      <c r="Y679" s="35"/>
      <c r="AA679" s="35"/>
      <c r="AC679" s="35"/>
      <c r="AE679" s="35"/>
      <c r="AG679" s="35"/>
    </row>
    <row r="680" spans="6:33" ht="15.75" customHeight="1" x14ac:dyDescent="0.2">
      <c r="F680" s="35"/>
      <c r="I680" s="35"/>
      <c r="K680" s="35"/>
      <c r="M680" s="35"/>
      <c r="O680" s="35"/>
      <c r="Q680" s="35"/>
      <c r="S680" s="35"/>
      <c r="U680" s="35"/>
      <c r="W680" s="35"/>
      <c r="Y680" s="35"/>
      <c r="AA680" s="35"/>
      <c r="AC680" s="35"/>
      <c r="AE680" s="35"/>
      <c r="AG680" s="35"/>
    </row>
    <row r="681" spans="6:33" ht="15.75" customHeight="1" x14ac:dyDescent="0.2">
      <c r="F681" s="35"/>
      <c r="I681" s="35"/>
      <c r="K681" s="35"/>
      <c r="M681" s="35"/>
      <c r="O681" s="35"/>
      <c r="Q681" s="35"/>
      <c r="S681" s="35"/>
      <c r="U681" s="35"/>
      <c r="W681" s="35"/>
      <c r="Y681" s="35"/>
      <c r="AA681" s="35"/>
      <c r="AC681" s="35"/>
      <c r="AE681" s="35"/>
      <c r="AG681" s="35"/>
    </row>
    <row r="682" spans="6:33" ht="15.75" customHeight="1" x14ac:dyDescent="0.2">
      <c r="F682" s="35"/>
      <c r="I682" s="35"/>
      <c r="K682" s="35"/>
      <c r="M682" s="35"/>
      <c r="O682" s="35"/>
      <c r="Q682" s="35"/>
      <c r="S682" s="35"/>
      <c r="U682" s="35"/>
      <c r="W682" s="35"/>
      <c r="Y682" s="35"/>
      <c r="AA682" s="35"/>
      <c r="AC682" s="35"/>
      <c r="AE682" s="35"/>
      <c r="AG682" s="35"/>
    </row>
    <row r="683" spans="6:33" ht="15.75" customHeight="1" x14ac:dyDescent="0.2">
      <c r="F683" s="35"/>
      <c r="I683" s="35"/>
      <c r="K683" s="35"/>
      <c r="M683" s="35"/>
      <c r="O683" s="35"/>
      <c r="Q683" s="35"/>
      <c r="S683" s="35"/>
      <c r="U683" s="35"/>
      <c r="W683" s="35"/>
      <c r="Y683" s="35"/>
      <c r="AA683" s="35"/>
      <c r="AC683" s="35"/>
      <c r="AE683" s="35"/>
      <c r="AG683" s="35"/>
    </row>
    <row r="684" spans="6:33" ht="15.75" customHeight="1" x14ac:dyDescent="0.2">
      <c r="F684" s="35"/>
      <c r="I684" s="35"/>
      <c r="K684" s="35"/>
      <c r="M684" s="35"/>
      <c r="O684" s="35"/>
      <c r="Q684" s="35"/>
      <c r="S684" s="35"/>
      <c r="U684" s="35"/>
      <c r="W684" s="35"/>
      <c r="Y684" s="35"/>
      <c r="AA684" s="35"/>
      <c r="AC684" s="35"/>
      <c r="AE684" s="35"/>
      <c r="AG684" s="35"/>
    </row>
    <row r="685" spans="6:33" ht="15.75" customHeight="1" x14ac:dyDescent="0.2">
      <c r="F685" s="35"/>
      <c r="I685" s="35"/>
      <c r="K685" s="35"/>
      <c r="M685" s="35"/>
      <c r="O685" s="35"/>
      <c r="Q685" s="35"/>
      <c r="S685" s="35"/>
      <c r="U685" s="35"/>
      <c r="W685" s="35"/>
      <c r="Y685" s="35"/>
      <c r="AA685" s="35"/>
      <c r="AC685" s="35"/>
      <c r="AE685" s="35"/>
      <c r="AG685" s="35"/>
    </row>
    <row r="686" spans="6:33" ht="15.75" customHeight="1" x14ac:dyDescent="0.2">
      <c r="F686" s="35"/>
      <c r="I686" s="35"/>
      <c r="K686" s="35"/>
      <c r="M686" s="35"/>
      <c r="O686" s="35"/>
      <c r="Q686" s="35"/>
      <c r="S686" s="35"/>
      <c r="U686" s="35"/>
      <c r="W686" s="35"/>
      <c r="Y686" s="35"/>
      <c r="AA686" s="35"/>
      <c r="AC686" s="35"/>
      <c r="AE686" s="35"/>
      <c r="AG686" s="35"/>
    </row>
    <row r="687" spans="6:33" ht="15.75" customHeight="1" x14ac:dyDescent="0.2">
      <c r="F687" s="35"/>
      <c r="I687" s="35"/>
      <c r="K687" s="35"/>
      <c r="M687" s="35"/>
      <c r="O687" s="35"/>
      <c r="Q687" s="35"/>
      <c r="S687" s="35"/>
      <c r="U687" s="35"/>
      <c r="W687" s="35"/>
      <c r="Y687" s="35"/>
      <c r="AA687" s="35"/>
      <c r="AC687" s="35"/>
      <c r="AE687" s="35"/>
      <c r="AG687" s="35"/>
    </row>
    <row r="688" spans="6:33" ht="15.75" customHeight="1" x14ac:dyDescent="0.2">
      <c r="F688" s="35"/>
      <c r="I688" s="35"/>
      <c r="K688" s="35"/>
      <c r="M688" s="35"/>
      <c r="O688" s="35"/>
      <c r="Q688" s="35"/>
      <c r="S688" s="35"/>
      <c r="U688" s="35"/>
      <c r="W688" s="35"/>
      <c r="Y688" s="35"/>
      <c r="AA688" s="35"/>
      <c r="AC688" s="35"/>
      <c r="AE688" s="35"/>
      <c r="AG688" s="35"/>
    </row>
    <row r="689" spans="6:33" ht="15.75" customHeight="1" x14ac:dyDescent="0.2">
      <c r="F689" s="35"/>
      <c r="I689" s="35"/>
      <c r="K689" s="35"/>
      <c r="M689" s="35"/>
      <c r="O689" s="35"/>
      <c r="Q689" s="35"/>
      <c r="S689" s="35"/>
      <c r="U689" s="35"/>
      <c r="W689" s="35"/>
      <c r="Y689" s="35"/>
      <c r="AA689" s="35"/>
      <c r="AC689" s="35"/>
      <c r="AE689" s="35"/>
      <c r="AG689" s="35"/>
    </row>
    <row r="690" spans="6:33" ht="15.75" customHeight="1" x14ac:dyDescent="0.2">
      <c r="F690" s="35"/>
      <c r="I690" s="35"/>
      <c r="K690" s="35"/>
      <c r="M690" s="35"/>
      <c r="O690" s="35"/>
      <c r="Q690" s="35"/>
      <c r="S690" s="35"/>
      <c r="U690" s="35"/>
      <c r="W690" s="35"/>
      <c r="Y690" s="35"/>
      <c r="AA690" s="35"/>
      <c r="AC690" s="35"/>
      <c r="AE690" s="35"/>
      <c r="AG690" s="35"/>
    </row>
    <row r="691" spans="6:33" ht="15.75" customHeight="1" x14ac:dyDescent="0.2">
      <c r="F691" s="35"/>
      <c r="I691" s="35"/>
      <c r="K691" s="35"/>
      <c r="M691" s="35"/>
      <c r="O691" s="35"/>
      <c r="Q691" s="35"/>
      <c r="S691" s="35"/>
      <c r="U691" s="35"/>
      <c r="W691" s="35"/>
      <c r="Y691" s="35"/>
      <c r="AA691" s="35"/>
      <c r="AC691" s="35"/>
      <c r="AE691" s="35"/>
      <c r="AG691" s="35"/>
    </row>
    <row r="692" spans="6:33" ht="15.75" customHeight="1" x14ac:dyDescent="0.2">
      <c r="F692" s="35"/>
      <c r="I692" s="35"/>
      <c r="K692" s="35"/>
      <c r="M692" s="35"/>
      <c r="O692" s="35"/>
      <c r="Q692" s="35"/>
      <c r="S692" s="35"/>
      <c r="U692" s="35"/>
      <c r="W692" s="35"/>
      <c r="Y692" s="35"/>
      <c r="AA692" s="35"/>
      <c r="AC692" s="35"/>
      <c r="AE692" s="35"/>
      <c r="AG692" s="35"/>
    </row>
    <row r="693" spans="6:33" ht="15.75" customHeight="1" x14ac:dyDescent="0.2">
      <c r="F693" s="35"/>
      <c r="I693" s="35"/>
      <c r="K693" s="35"/>
      <c r="M693" s="35"/>
      <c r="O693" s="35"/>
      <c r="Q693" s="35"/>
      <c r="S693" s="35"/>
      <c r="U693" s="35"/>
      <c r="W693" s="35"/>
      <c r="Y693" s="35"/>
      <c r="AA693" s="35"/>
      <c r="AC693" s="35"/>
      <c r="AE693" s="35"/>
      <c r="AG693" s="35"/>
    </row>
    <row r="694" spans="6:33" ht="15.75" customHeight="1" x14ac:dyDescent="0.2">
      <c r="F694" s="35"/>
      <c r="I694" s="35"/>
      <c r="K694" s="35"/>
      <c r="M694" s="35"/>
      <c r="O694" s="35"/>
      <c r="Q694" s="35"/>
      <c r="S694" s="35"/>
      <c r="U694" s="35"/>
      <c r="W694" s="35"/>
      <c r="Y694" s="35"/>
      <c r="AA694" s="35"/>
      <c r="AC694" s="35"/>
      <c r="AE694" s="35"/>
      <c r="AG694" s="35"/>
    </row>
    <row r="695" spans="6:33" ht="15.75" customHeight="1" x14ac:dyDescent="0.2">
      <c r="F695" s="35"/>
      <c r="I695" s="35"/>
      <c r="K695" s="35"/>
      <c r="M695" s="35"/>
      <c r="O695" s="35"/>
      <c r="Q695" s="35"/>
      <c r="S695" s="35"/>
      <c r="U695" s="35"/>
      <c r="W695" s="35"/>
      <c r="Y695" s="35"/>
      <c r="AA695" s="35"/>
      <c r="AC695" s="35"/>
      <c r="AE695" s="35"/>
      <c r="AG695" s="35"/>
    </row>
    <row r="696" spans="6:33" ht="15.75" customHeight="1" x14ac:dyDescent="0.2">
      <c r="F696" s="35"/>
      <c r="I696" s="35"/>
      <c r="K696" s="35"/>
      <c r="M696" s="35"/>
      <c r="O696" s="35"/>
      <c r="Q696" s="35"/>
      <c r="S696" s="35"/>
      <c r="U696" s="35"/>
      <c r="W696" s="35"/>
      <c r="Y696" s="35"/>
      <c r="AA696" s="35"/>
      <c r="AC696" s="35"/>
      <c r="AE696" s="35"/>
      <c r="AG696" s="35"/>
    </row>
    <row r="697" spans="6:33" ht="15.75" customHeight="1" x14ac:dyDescent="0.2">
      <c r="F697" s="35"/>
      <c r="I697" s="35"/>
      <c r="K697" s="35"/>
      <c r="M697" s="35"/>
      <c r="O697" s="35"/>
      <c r="Q697" s="35"/>
      <c r="S697" s="35"/>
      <c r="U697" s="35"/>
      <c r="W697" s="35"/>
      <c r="Y697" s="35"/>
      <c r="AA697" s="35"/>
      <c r="AC697" s="35"/>
      <c r="AE697" s="35"/>
      <c r="AG697" s="35"/>
    </row>
    <row r="698" spans="6:33" ht="15.75" customHeight="1" x14ac:dyDescent="0.2">
      <c r="F698" s="35"/>
      <c r="I698" s="35"/>
      <c r="K698" s="35"/>
      <c r="M698" s="35"/>
      <c r="O698" s="35"/>
      <c r="Q698" s="35"/>
      <c r="S698" s="35"/>
      <c r="U698" s="35"/>
      <c r="W698" s="35"/>
      <c r="Y698" s="35"/>
      <c r="AA698" s="35"/>
      <c r="AC698" s="35"/>
      <c r="AE698" s="35"/>
      <c r="AG698" s="35"/>
    </row>
    <row r="699" spans="6:33" ht="15.75" customHeight="1" x14ac:dyDescent="0.2">
      <c r="F699" s="35"/>
      <c r="I699" s="35"/>
      <c r="K699" s="35"/>
      <c r="M699" s="35"/>
      <c r="O699" s="35"/>
      <c r="Q699" s="35"/>
      <c r="S699" s="35"/>
      <c r="U699" s="35"/>
      <c r="W699" s="35"/>
      <c r="Y699" s="35"/>
      <c r="AA699" s="35"/>
      <c r="AC699" s="35"/>
      <c r="AE699" s="35"/>
      <c r="AG699" s="35"/>
    </row>
    <row r="700" spans="6:33" ht="15.75" customHeight="1" x14ac:dyDescent="0.2">
      <c r="F700" s="35"/>
      <c r="I700" s="35"/>
      <c r="K700" s="35"/>
      <c r="M700" s="35"/>
      <c r="O700" s="35"/>
      <c r="Q700" s="35"/>
      <c r="S700" s="35"/>
      <c r="U700" s="35"/>
      <c r="W700" s="35"/>
      <c r="Y700" s="35"/>
      <c r="AA700" s="35"/>
      <c r="AC700" s="35"/>
      <c r="AE700" s="35"/>
      <c r="AG700" s="35"/>
    </row>
    <row r="701" spans="6:33" ht="15.75" customHeight="1" x14ac:dyDescent="0.2">
      <c r="F701" s="35"/>
      <c r="I701" s="35"/>
      <c r="K701" s="35"/>
      <c r="M701" s="35"/>
      <c r="O701" s="35"/>
      <c r="Q701" s="35"/>
      <c r="S701" s="35"/>
      <c r="U701" s="35"/>
      <c r="W701" s="35"/>
      <c r="Y701" s="35"/>
      <c r="AA701" s="35"/>
      <c r="AC701" s="35"/>
      <c r="AE701" s="35"/>
      <c r="AG701" s="35"/>
    </row>
    <row r="702" spans="6:33" ht="15.75" customHeight="1" x14ac:dyDescent="0.2">
      <c r="F702" s="35"/>
      <c r="I702" s="35"/>
      <c r="K702" s="35"/>
      <c r="M702" s="35"/>
      <c r="O702" s="35"/>
      <c r="Q702" s="35"/>
      <c r="S702" s="35"/>
      <c r="U702" s="35"/>
      <c r="W702" s="35"/>
      <c r="Y702" s="35"/>
      <c r="AA702" s="35"/>
      <c r="AC702" s="35"/>
      <c r="AE702" s="35"/>
      <c r="AG702" s="35"/>
    </row>
    <row r="703" spans="6:33" ht="15.75" customHeight="1" x14ac:dyDescent="0.2">
      <c r="F703" s="35"/>
      <c r="I703" s="35"/>
      <c r="K703" s="35"/>
      <c r="M703" s="35"/>
      <c r="O703" s="35"/>
      <c r="Q703" s="35"/>
      <c r="S703" s="35"/>
      <c r="U703" s="35"/>
      <c r="W703" s="35"/>
      <c r="Y703" s="35"/>
      <c r="AA703" s="35"/>
      <c r="AC703" s="35"/>
      <c r="AE703" s="35"/>
      <c r="AG703" s="35"/>
    </row>
    <row r="704" spans="6:33" ht="15.75" customHeight="1" x14ac:dyDescent="0.2">
      <c r="F704" s="35"/>
      <c r="I704" s="35"/>
      <c r="K704" s="35"/>
      <c r="M704" s="35"/>
      <c r="O704" s="35"/>
      <c r="Q704" s="35"/>
      <c r="S704" s="35"/>
      <c r="U704" s="35"/>
      <c r="W704" s="35"/>
      <c r="Y704" s="35"/>
      <c r="AA704" s="35"/>
      <c r="AC704" s="35"/>
      <c r="AE704" s="35"/>
      <c r="AG704" s="35"/>
    </row>
    <row r="705" spans="6:33" ht="15.75" customHeight="1" x14ac:dyDescent="0.2">
      <c r="F705" s="35"/>
      <c r="I705" s="35"/>
      <c r="K705" s="35"/>
      <c r="M705" s="35"/>
      <c r="O705" s="35"/>
      <c r="Q705" s="35"/>
      <c r="S705" s="35"/>
      <c r="U705" s="35"/>
      <c r="W705" s="35"/>
      <c r="Y705" s="35"/>
      <c r="AA705" s="35"/>
      <c r="AC705" s="35"/>
      <c r="AE705" s="35"/>
      <c r="AG705" s="35"/>
    </row>
    <row r="706" spans="6:33" ht="15.75" customHeight="1" x14ac:dyDescent="0.2">
      <c r="F706" s="35"/>
      <c r="I706" s="35"/>
      <c r="K706" s="35"/>
      <c r="M706" s="35"/>
      <c r="O706" s="35"/>
      <c r="Q706" s="35"/>
      <c r="S706" s="35"/>
      <c r="U706" s="35"/>
      <c r="W706" s="35"/>
      <c r="Y706" s="35"/>
      <c r="AA706" s="35"/>
      <c r="AC706" s="35"/>
      <c r="AE706" s="35"/>
      <c r="AG706" s="35"/>
    </row>
    <row r="707" spans="6:33" ht="15.75" customHeight="1" x14ac:dyDescent="0.2">
      <c r="F707" s="35"/>
      <c r="I707" s="35"/>
      <c r="K707" s="35"/>
      <c r="M707" s="35"/>
      <c r="O707" s="35"/>
      <c r="Q707" s="35"/>
      <c r="S707" s="35"/>
      <c r="U707" s="35"/>
      <c r="W707" s="35"/>
      <c r="Y707" s="35"/>
      <c r="AA707" s="35"/>
      <c r="AC707" s="35"/>
      <c r="AE707" s="35"/>
      <c r="AG707" s="35"/>
    </row>
    <row r="708" spans="6:33" ht="15.75" customHeight="1" x14ac:dyDescent="0.2">
      <c r="F708" s="35"/>
      <c r="I708" s="35"/>
      <c r="K708" s="35"/>
      <c r="M708" s="35"/>
      <c r="O708" s="35"/>
      <c r="Q708" s="35"/>
      <c r="S708" s="35"/>
      <c r="U708" s="35"/>
      <c r="W708" s="35"/>
      <c r="Y708" s="35"/>
      <c r="AA708" s="35"/>
      <c r="AC708" s="35"/>
      <c r="AE708" s="35"/>
      <c r="AG708" s="35"/>
    </row>
    <row r="709" spans="6:33" ht="15.75" customHeight="1" x14ac:dyDescent="0.2">
      <c r="F709" s="35"/>
      <c r="I709" s="35"/>
      <c r="K709" s="35"/>
      <c r="M709" s="35"/>
      <c r="O709" s="35"/>
      <c r="Q709" s="35"/>
      <c r="S709" s="35"/>
      <c r="U709" s="35"/>
      <c r="W709" s="35"/>
      <c r="Y709" s="35"/>
      <c r="AA709" s="35"/>
      <c r="AC709" s="35"/>
      <c r="AE709" s="35"/>
      <c r="AG709" s="35"/>
    </row>
    <row r="710" spans="6:33" ht="15.75" customHeight="1" x14ac:dyDescent="0.2">
      <c r="F710" s="35"/>
      <c r="I710" s="35"/>
      <c r="K710" s="35"/>
      <c r="M710" s="35"/>
      <c r="O710" s="35"/>
      <c r="Q710" s="35"/>
      <c r="S710" s="35"/>
      <c r="U710" s="35"/>
      <c r="W710" s="35"/>
      <c r="Y710" s="35"/>
      <c r="AA710" s="35"/>
      <c r="AC710" s="35"/>
      <c r="AE710" s="35"/>
      <c r="AG710" s="35"/>
    </row>
    <row r="711" spans="6:33" ht="15.75" customHeight="1" x14ac:dyDescent="0.2">
      <c r="F711" s="35"/>
      <c r="I711" s="35"/>
      <c r="K711" s="35"/>
      <c r="M711" s="35"/>
      <c r="O711" s="35"/>
      <c r="Q711" s="35"/>
      <c r="S711" s="35"/>
      <c r="U711" s="35"/>
      <c r="W711" s="35"/>
      <c r="Y711" s="35"/>
      <c r="AA711" s="35"/>
      <c r="AC711" s="35"/>
      <c r="AE711" s="35"/>
      <c r="AG711" s="35"/>
    </row>
    <row r="712" spans="6:33" ht="15.75" customHeight="1" x14ac:dyDescent="0.2">
      <c r="F712" s="35"/>
      <c r="I712" s="35"/>
      <c r="K712" s="35"/>
      <c r="M712" s="35"/>
      <c r="O712" s="35"/>
      <c r="Q712" s="35"/>
      <c r="S712" s="35"/>
      <c r="U712" s="35"/>
      <c r="W712" s="35"/>
      <c r="Y712" s="35"/>
      <c r="AA712" s="35"/>
      <c r="AC712" s="35"/>
      <c r="AE712" s="35"/>
      <c r="AG712" s="35"/>
    </row>
    <row r="713" spans="6:33" ht="15.75" customHeight="1" x14ac:dyDescent="0.2">
      <c r="F713" s="35"/>
      <c r="I713" s="35"/>
      <c r="K713" s="35"/>
      <c r="M713" s="35"/>
      <c r="O713" s="35"/>
      <c r="Q713" s="35"/>
      <c r="S713" s="35"/>
      <c r="U713" s="35"/>
      <c r="W713" s="35"/>
      <c r="Y713" s="35"/>
      <c r="AA713" s="35"/>
      <c r="AC713" s="35"/>
      <c r="AE713" s="35"/>
      <c r="AG713" s="35"/>
    </row>
    <row r="714" spans="6:33" ht="15.75" customHeight="1" x14ac:dyDescent="0.2">
      <c r="F714" s="35"/>
      <c r="I714" s="35"/>
      <c r="K714" s="35"/>
      <c r="M714" s="35"/>
      <c r="O714" s="35"/>
      <c r="Q714" s="35"/>
      <c r="S714" s="35"/>
      <c r="U714" s="35"/>
      <c r="W714" s="35"/>
      <c r="Y714" s="35"/>
      <c r="AA714" s="35"/>
      <c r="AC714" s="35"/>
      <c r="AE714" s="35"/>
      <c r="AG714" s="35"/>
    </row>
    <row r="715" spans="6:33" ht="15.75" customHeight="1" x14ac:dyDescent="0.2">
      <c r="F715" s="35"/>
      <c r="I715" s="35"/>
      <c r="K715" s="35"/>
      <c r="M715" s="35"/>
      <c r="O715" s="35"/>
      <c r="Q715" s="35"/>
      <c r="S715" s="35"/>
      <c r="U715" s="35"/>
      <c r="W715" s="35"/>
      <c r="Y715" s="35"/>
      <c r="AA715" s="35"/>
      <c r="AC715" s="35"/>
      <c r="AE715" s="35"/>
      <c r="AG715" s="35"/>
    </row>
    <row r="716" spans="6:33" ht="15.75" customHeight="1" x14ac:dyDescent="0.2">
      <c r="F716" s="35"/>
      <c r="I716" s="35"/>
      <c r="K716" s="35"/>
      <c r="M716" s="35"/>
      <c r="O716" s="35"/>
      <c r="Q716" s="35"/>
      <c r="S716" s="35"/>
      <c r="U716" s="35"/>
      <c r="W716" s="35"/>
      <c r="Y716" s="35"/>
      <c r="AA716" s="35"/>
      <c r="AC716" s="35"/>
      <c r="AE716" s="35"/>
      <c r="AG716" s="35"/>
    </row>
    <row r="717" spans="6:33" ht="15.75" customHeight="1" x14ac:dyDescent="0.2">
      <c r="F717" s="35"/>
      <c r="I717" s="35"/>
      <c r="K717" s="35"/>
      <c r="M717" s="35"/>
      <c r="O717" s="35"/>
      <c r="Q717" s="35"/>
      <c r="S717" s="35"/>
      <c r="U717" s="35"/>
      <c r="W717" s="35"/>
      <c r="Y717" s="35"/>
      <c r="AA717" s="35"/>
      <c r="AC717" s="35"/>
      <c r="AE717" s="35"/>
      <c r="AG717" s="35"/>
    </row>
    <row r="718" spans="6:33" ht="15.75" customHeight="1" x14ac:dyDescent="0.2">
      <c r="F718" s="35"/>
      <c r="I718" s="35"/>
      <c r="K718" s="35"/>
      <c r="M718" s="35"/>
      <c r="O718" s="35"/>
      <c r="Q718" s="35"/>
      <c r="S718" s="35"/>
      <c r="U718" s="35"/>
      <c r="W718" s="35"/>
      <c r="Y718" s="35"/>
      <c r="AA718" s="35"/>
      <c r="AC718" s="35"/>
      <c r="AE718" s="35"/>
      <c r="AG718" s="35"/>
    </row>
    <row r="719" spans="6:33" ht="15.75" customHeight="1" x14ac:dyDescent="0.2">
      <c r="F719" s="35"/>
      <c r="I719" s="35"/>
      <c r="K719" s="35"/>
      <c r="M719" s="35"/>
      <c r="O719" s="35"/>
      <c r="Q719" s="35"/>
      <c r="S719" s="35"/>
      <c r="U719" s="35"/>
      <c r="W719" s="35"/>
      <c r="Y719" s="35"/>
      <c r="AA719" s="35"/>
      <c r="AC719" s="35"/>
      <c r="AE719" s="35"/>
      <c r="AG719" s="35"/>
    </row>
    <row r="720" spans="6:33" ht="15.75" customHeight="1" x14ac:dyDescent="0.2">
      <c r="F720" s="35"/>
      <c r="I720" s="35"/>
      <c r="K720" s="35"/>
      <c r="M720" s="35"/>
      <c r="O720" s="35"/>
      <c r="Q720" s="35"/>
      <c r="S720" s="35"/>
      <c r="U720" s="35"/>
      <c r="W720" s="35"/>
      <c r="Y720" s="35"/>
      <c r="AA720" s="35"/>
      <c r="AC720" s="35"/>
      <c r="AE720" s="35"/>
      <c r="AG720" s="35"/>
    </row>
    <row r="721" spans="6:33" ht="15.75" customHeight="1" x14ac:dyDescent="0.2">
      <c r="F721" s="35"/>
      <c r="I721" s="35"/>
      <c r="K721" s="35"/>
      <c r="M721" s="35"/>
      <c r="O721" s="35"/>
      <c r="Q721" s="35"/>
      <c r="S721" s="35"/>
      <c r="U721" s="35"/>
      <c r="W721" s="35"/>
      <c r="Y721" s="35"/>
      <c r="AA721" s="35"/>
      <c r="AC721" s="35"/>
      <c r="AE721" s="35"/>
      <c r="AG721" s="35"/>
    </row>
    <row r="722" spans="6:33" ht="15.75" customHeight="1" x14ac:dyDescent="0.2">
      <c r="F722" s="35"/>
      <c r="I722" s="35"/>
      <c r="K722" s="35"/>
      <c r="M722" s="35"/>
      <c r="O722" s="35"/>
      <c r="Q722" s="35"/>
      <c r="S722" s="35"/>
      <c r="U722" s="35"/>
      <c r="W722" s="35"/>
      <c r="Y722" s="35"/>
      <c r="AA722" s="35"/>
      <c r="AC722" s="35"/>
      <c r="AE722" s="35"/>
      <c r="AG722" s="35"/>
    </row>
    <row r="723" spans="6:33" ht="15.75" customHeight="1" x14ac:dyDescent="0.2">
      <c r="F723" s="35"/>
      <c r="I723" s="35"/>
      <c r="K723" s="35"/>
      <c r="M723" s="35"/>
      <c r="O723" s="35"/>
      <c r="Q723" s="35"/>
      <c r="S723" s="35"/>
      <c r="U723" s="35"/>
      <c r="W723" s="35"/>
      <c r="Y723" s="35"/>
      <c r="AA723" s="35"/>
      <c r="AC723" s="35"/>
      <c r="AE723" s="35"/>
      <c r="AG723" s="35"/>
    </row>
    <row r="724" spans="6:33" ht="15.75" customHeight="1" x14ac:dyDescent="0.2">
      <c r="F724" s="35"/>
      <c r="I724" s="35"/>
      <c r="K724" s="35"/>
      <c r="M724" s="35"/>
      <c r="O724" s="35"/>
      <c r="Q724" s="35"/>
      <c r="S724" s="35"/>
      <c r="U724" s="35"/>
      <c r="W724" s="35"/>
      <c r="Y724" s="35"/>
      <c r="AA724" s="35"/>
      <c r="AC724" s="35"/>
      <c r="AE724" s="35"/>
      <c r="AG724" s="35"/>
    </row>
    <row r="725" spans="6:33" ht="15.75" customHeight="1" x14ac:dyDescent="0.2">
      <c r="F725" s="35"/>
      <c r="I725" s="35"/>
      <c r="K725" s="35"/>
      <c r="M725" s="35"/>
      <c r="O725" s="35"/>
      <c r="Q725" s="35"/>
      <c r="S725" s="35"/>
      <c r="U725" s="35"/>
      <c r="W725" s="35"/>
      <c r="Y725" s="35"/>
      <c r="AA725" s="35"/>
      <c r="AC725" s="35"/>
      <c r="AE725" s="35"/>
      <c r="AG725" s="35"/>
    </row>
    <row r="726" spans="6:33" ht="15.75" customHeight="1" x14ac:dyDescent="0.2">
      <c r="F726" s="35"/>
      <c r="I726" s="35"/>
      <c r="K726" s="35"/>
      <c r="M726" s="35"/>
      <c r="O726" s="35"/>
      <c r="Q726" s="35"/>
      <c r="S726" s="35"/>
      <c r="U726" s="35"/>
      <c r="W726" s="35"/>
      <c r="Y726" s="35"/>
      <c r="AA726" s="35"/>
      <c r="AC726" s="35"/>
      <c r="AE726" s="35"/>
      <c r="AG726" s="35"/>
    </row>
    <row r="727" spans="6:33" ht="15.75" customHeight="1" x14ac:dyDescent="0.2">
      <c r="F727" s="35"/>
      <c r="I727" s="35"/>
      <c r="K727" s="35"/>
      <c r="M727" s="35"/>
      <c r="O727" s="35"/>
      <c r="Q727" s="35"/>
      <c r="S727" s="35"/>
      <c r="U727" s="35"/>
      <c r="W727" s="35"/>
      <c r="Y727" s="35"/>
      <c r="AA727" s="35"/>
      <c r="AC727" s="35"/>
      <c r="AE727" s="35"/>
      <c r="AG727" s="35"/>
    </row>
    <row r="728" spans="6:33" ht="15.75" customHeight="1" x14ac:dyDescent="0.2">
      <c r="F728" s="35"/>
      <c r="I728" s="35"/>
      <c r="K728" s="35"/>
      <c r="M728" s="35"/>
      <c r="O728" s="35"/>
      <c r="Q728" s="35"/>
      <c r="S728" s="35"/>
      <c r="U728" s="35"/>
      <c r="W728" s="35"/>
      <c r="Y728" s="35"/>
      <c r="AA728" s="35"/>
      <c r="AC728" s="35"/>
      <c r="AE728" s="35"/>
      <c r="AG728" s="35"/>
    </row>
    <row r="729" spans="6:33" ht="15.75" customHeight="1" x14ac:dyDescent="0.2">
      <c r="F729" s="35"/>
      <c r="I729" s="35"/>
      <c r="K729" s="35"/>
      <c r="M729" s="35"/>
      <c r="O729" s="35"/>
      <c r="Q729" s="35"/>
      <c r="S729" s="35"/>
      <c r="U729" s="35"/>
      <c r="W729" s="35"/>
      <c r="Y729" s="35"/>
      <c r="AA729" s="35"/>
      <c r="AC729" s="35"/>
      <c r="AE729" s="35"/>
      <c r="AG729" s="35"/>
    </row>
    <row r="730" spans="6:33" ht="15.75" customHeight="1" x14ac:dyDescent="0.2">
      <c r="F730" s="35"/>
      <c r="I730" s="35"/>
      <c r="K730" s="35"/>
      <c r="M730" s="35"/>
      <c r="O730" s="35"/>
      <c r="Q730" s="35"/>
      <c r="S730" s="35"/>
      <c r="U730" s="35"/>
      <c r="W730" s="35"/>
      <c r="Y730" s="35"/>
      <c r="AA730" s="35"/>
      <c r="AC730" s="35"/>
      <c r="AE730" s="35"/>
      <c r="AG730" s="35"/>
    </row>
    <row r="731" spans="6:33" ht="15.75" customHeight="1" x14ac:dyDescent="0.2">
      <c r="F731" s="35"/>
      <c r="I731" s="35"/>
      <c r="K731" s="35"/>
      <c r="M731" s="35"/>
      <c r="O731" s="35"/>
      <c r="Q731" s="35"/>
      <c r="S731" s="35"/>
      <c r="U731" s="35"/>
      <c r="W731" s="35"/>
      <c r="Y731" s="35"/>
      <c r="AA731" s="35"/>
      <c r="AC731" s="35"/>
      <c r="AE731" s="35"/>
      <c r="AG731" s="35"/>
    </row>
    <row r="732" spans="6:33" ht="15.75" customHeight="1" x14ac:dyDescent="0.2">
      <c r="F732" s="35"/>
      <c r="I732" s="35"/>
      <c r="K732" s="35"/>
      <c r="M732" s="35"/>
      <c r="O732" s="35"/>
      <c r="Q732" s="35"/>
      <c r="S732" s="35"/>
      <c r="U732" s="35"/>
      <c r="W732" s="35"/>
      <c r="Y732" s="35"/>
      <c r="AA732" s="35"/>
      <c r="AC732" s="35"/>
      <c r="AE732" s="35"/>
      <c r="AG732" s="35"/>
    </row>
    <row r="733" spans="6:33" ht="15.75" customHeight="1" x14ac:dyDescent="0.2">
      <c r="F733" s="35"/>
      <c r="I733" s="35"/>
      <c r="K733" s="35"/>
      <c r="M733" s="35"/>
      <c r="O733" s="35"/>
      <c r="Q733" s="35"/>
      <c r="S733" s="35"/>
      <c r="U733" s="35"/>
      <c r="W733" s="35"/>
      <c r="Y733" s="35"/>
      <c r="AA733" s="35"/>
      <c r="AC733" s="35"/>
      <c r="AE733" s="35"/>
      <c r="AG733" s="35"/>
    </row>
    <row r="734" spans="6:33" ht="15.75" customHeight="1" x14ac:dyDescent="0.2">
      <c r="F734" s="35"/>
      <c r="I734" s="35"/>
      <c r="K734" s="35"/>
      <c r="M734" s="35"/>
      <c r="O734" s="35"/>
      <c r="Q734" s="35"/>
      <c r="S734" s="35"/>
      <c r="U734" s="35"/>
      <c r="W734" s="35"/>
      <c r="Y734" s="35"/>
      <c r="AA734" s="35"/>
      <c r="AC734" s="35"/>
      <c r="AE734" s="35"/>
      <c r="AG734" s="35"/>
    </row>
    <row r="735" spans="6:33" ht="15.75" customHeight="1" x14ac:dyDescent="0.2">
      <c r="F735" s="35"/>
      <c r="I735" s="35"/>
      <c r="K735" s="35"/>
      <c r="M735" s="35"/>
      <c r="O735" s="35"/>
      <c r="Q735" s="35"/>
      <c r="S735" s="35"/>
      <c r="U735" s="35"/>
      <c r="W735" s="35"/>
      <c r="Y735" s="35"/>
      <c r="AA735" s="35"/>
      <c r="AC735" s="35"/>
      <c r="AE735" s="35"/>
      <c r="AG735" s="35"/>
    </row>
    <row r="736" spans="6:33" ht="15.75" customHeight="1" x14ac:dyDescent="0.2">
      <c r="F736" s="35"/>
      <c r="I736" s="35"/>
      <c r="K736" s="35"/>
      <c r="M736" s="35"/>
      <c r="O736" s="35"/>
      <c r="Q736" s="35"/>
      <c r="S736" s="35"/>
      <c r="U736" s="35"/>
      <c r="W736" s="35"/>
      <c r="Y736" s="35"/>
      <c r="AA736" s="35"/>
      <c r="AC736" s="35"/>
      <c r="AE736" s="35"/>
      <c r="AG736" s="35"/>
    </row>
    <row r="737" spans="6:33" ht="15.75" customHeight="1" x14ac:dyDescent="0.2">
      <c r="F737" s="35"/>
      <c r="I737" s="35"/>
      <c r="K737" s="35"/>
      <c r="M737" s="35"/>
      <c r="O737" s="35"/>
      <c r="Q737" s="35"/>
      <c r="S737" s="35"/>
      <c r="U737" s="35"/>
      <c r="W737" s="35"/>
      <c r="Y737" s="35"/>
      <c r="AA737" s="35"/>
      <c r="AC737" s="35"/>
      <c r="AE737" s="35"/>
      <c r="AG737" s="35"/>
    </row>
    <row r="738" spans="6:33" ht="15.75" customHeight="1" x14ac:dyDescent="0.2">
      <c r="F738" s="35"/>
      <c r="I738" s="35"/>
      <c r="K738" s="35"/>
      <c r="M738" s="35"/>
      <c r="O738" s="35"/>
      <c r="Q738" s="35"/>
      <c r="S738" s="35"/>
      <c r="U738" s="35"/>
      <c r="W738" s="35"/>
      <c r="Y738" s="35"/>
      <c r="AA738" s="35"/>
      <c r="AC738" s="35"/>
      <c r="AE738" s="35"/>
      <c r="AG738" s="35"/>
    </row>
    <row r="739" spans="6:33" ht="15.75" customHeight="1" x14ac:dyDescent="0.2">
      <c r="F739" s="35"/>
      <c r="I739" s="35"/>
      <c r="K739" s="35"/>
      <c r="M739" s="35"/>
      <c r="O739" s="35"/>
      <c r="Q739" s="35"/>
      <c r="S739" s="35"/>
      <c r="U739" s="35"/>
      <c r="W739" s="35"/>
      <c r="Y739" s="35"/>
      <c r="AA739" s="35"/>
      <c r="AC739" s="35"/>
      <c r="AE739" s="35"/>
      <c r="AG739" s="35"/>
    </row>
    <row r="740" spans="6:33" ht="15.75" customHeight="1" x14ac:dyDescent="0.2">
      <c r="F740" s="35"/>
      <c r="I740" s="35"/>
      <c r="K740" s="35"/>
      <c r="M740" s="35"/>
      <c r="O740" s="35"/>
      <c r="Q740" s="35"/>
      <c r="S740" s="35"/>
      <c r="U740" s="35"/>
      <c r="W740" s="35"/>
      <c r="Y740" s="35"/>
      <c r="AA740" s="35"/>
      <c r="AC740" s="35"/>
      <c r="AE740" s="35"/>
      <c r="AG740" s="35"/>
    </row>
    <row r="741" spans="6:33" ht="15.75" customHeight="1" x14ac:dyDescent="0.2">
      <c r="F741" s="35"/>
      <c r="I741" s="35"/>
      <c r="K741" s="35"/>
      <c r="M741" s="35"/>
      <c r="O741" s="35"/>
      <c r="Q741" s="35"/>
      <c r="S741" s="35"/>
      <c r="U741" s="35"/>
      <c r="W741" s="35"/>
      <c r="Y741" s="35"/>
      <c r="AA741" s="35"/>
      <c r="AC741" s="35"/>
      <c r="AE741" s="35"/>
      <c r="AG741" s="35"/>
    </row>
    <row r="742" spans="6:33" ht="15.75" customHeight="1" x14ac:dyDescent="0.2">
      <c r="F742" s="35"/>
      <c r="I742" s="35"/>
      <c r="K742" s="35"/>
      <c r="M742" s="35"/>
      <c r="O742" s="35"/>
      <c r="Q742" s="35"/>
      <c r="S742" s="35"/>
      <c r="U742" s="35"/>
      <c r="W742" s="35"/>
      <c r="Y742" s="35"/>
      <c r="AA742" s="35"/>
      <c r="AC742" s="35"/>
      <c r="AE742" s="35"/>
      <c r="AG742" s="35"/>
    </row>
    <row r="743" spans="6:33" ht="15.75" customHeight="1" x14ac:dyDescent="0.2">
      <c r="F743" s="35"/>
      <c r="I743" s="35"/>
      <c r="K743" s="35"/>
      <c r="M743" s="35"/>
      <c r="O743" s="35"/>
      <c r="Q743" s="35"/>
      <c r="S743" s="35"/>
      <c r="U743" s="35"/>
      <c r="W743" s="35"/>
      <c r="Y743" s="35"/>
      <c r="AA743" s="35"/>
      <c r="AC743" s="35"/>
      <c r="AE743" s="35"/>
      <c r="AG743" s="35"/>
    </row>
    <row r="744" spans="6:33" ht="15.75" customHeight="1" x14ac:dyDescent="0.2">
      <c r="F744" s="35"/>
      <c r="I744" s="35"/>
      <c r="K744" s="35"/>
      <c r="M744" s="35"/>
      <c r="O744" s="35"/>
      <c r="Q744" s="35"/>
      <c r="S744" s="35"/>
      <c r="U744" s="35"/>
      <c r="W744" s="35"/>
      <c r="Y744" s="35"/>
      <c r="AA744" s="35"/>
      <c r="AC744" s="35"/>
      <c r="AE744" s="35"/>
      <c r="AG744" s="35"/>
    </row>
    <row r="745" spans="6:33" ht="15.75" customHeight="1" x14ac:dyDescent="0.2">
      <c r="F745" s="35"/>
      <c r="I745" s="35"/>
      <c r="K745" s="35"/>
      <c r="M745" s="35"/>
      <c r="O745" s="35"/>
      <c r="Q745" s="35"/>
      <c r="S745" s="35"/>
      <c r="U745" s="35"/>
      <c r="W745" s="35"/>
      <c r="Y745" s="35"/>
      <c r="AA745" s="35"/>
      <c r="AC745" s="35"/>
      <c r="AE745" s="35"/>
      <c r="AG745" s="35"/>
    </row>
    <row r="746" spans="6:33" ht="15.75" customHeight="1" x14ac:dyDescent="0.2">
      <c r="F746" s="35"/>
      <c r="I746" s="35"/>
      <c r="K746" s="35"/>
      <c r="M746" s="35"/>
      <c r="O746" s="35"/>
      <c r="Q746" s="35"/>
      <c r="S746" s="35"/>
      <c r="U746" s="35"/>
      <c r="W746" s="35"/>
      <c r="Y746" s="35"/>
      <c r="AA746" s="35"/>
      <c r="AC746" s="35"/>
      <c r="AE746" s="35"/>
      <c r="AG746" s="35"/>
    </row>
    <row r="747" spans="6:33" ht="15.75" customHeight="1" x14ac:dyDescent="0.2">
      <c r="F747" s="35"/>
      <c r="I747" s="35"/>
      <c r="K747" s="35"/>
      <c r="M747" s="35"/>
      <c r="O747" s="35"/>
      <c r="Q747" s="35"/>
      <c r="S747" s="35"/>
      <c r="U747" s="35"/>
      <c r="W747" s="35"/>
      <c r="Y747" s="35"/>
      <c r="AA747" s="35"/>
      <c r="AC747" s="35"/>
      <c r="AE747" s="35"/>
      <c r="AG747" s="35"/>
    </row>
    <row r="748" spans="6:33" ht="15.75" customHeight="1" x14ac:dyDescent="0.2">
      <c r="F748" s="35"/>
      <c r="I748" s="35"/>
      <c r="K748" s="35"/>
      <c r="M748" s="35"/>
      <c r="O748" s="35"/>
      <c r="Q748" s="35"/>
      <c r="S748" s="35"/>
      <c r="U748" s="35"/>
      <c r="W748" s="35"/>
      <c r="Y748" s="35"/>
      <c r="AA748" s="35"/>
      <c r="AC748" s="35"/>
      <c r="AE748" s="35"/>
      <c r="AG748" s="35"/>
    </row>
    <row r="749" spans="6:33" ht="15.75" customHeight="1" x14ac:dyDescent="0.2">
      <c r="F749" s="35"/>
      <c r="I749" s="35"/>
      <c r="K749" s="35"/>
      <c r="M749" s="35"/>
      <c r="O749" s="35"/>
      <c r="Q749" s="35"/>
      <c r="S749" s="35"/>
      <c r="U749" s="35"/>
      <c r="W749" s="35"/>
      <c r="Y749" s="35"/>
      <c r="AA749" s="35"/>
      <c r="AC749" s="35"/>
      <c r="AE749" s="35"/>
      <c r="AG749" s="35"/>
    </row>
    <row r="750" spans="6:33" ht="15.75" customHeight="1" x14ac:dyDescent="0.2">
      <c r="F750" s="35"/>
      <c r="I750" s="35"/>
      <c r="K750" s="35"/>
      <c r="M750" s="35"/>
      <c r="O750" s="35"/>
      <c r="Q750" s="35"/>
      <c r="S750" s="35"/>
      <c r="U750" s="35"/>
      <c r="W750" s="35"/>
      <c r="Y750" s="35"/>
      <c r="AA750" s="35"/>
      <c r="AC750" s="35"/>
      <c r="AE750" s="35"/>
      <c r="AG750" s="35"/>
    </row>
    <row r="751" spans="6:33" ht="15.75" customHeight="1" x14ac:dyDescent="0.2">
      <c r="F751" s="35"/>
      <c r="I751" s="35"/>
      <c r="K751" s="35"/>
      <c r="M751" s="35"/>
      <c r="O751" s="35"/>
      <c r="Q751" s="35"/>
      <c r="S751" s="35"/>
      <c r="U751" s="35"/>
      <c r="W751" s="35"/>
      <c r="Y751" s="35"/>
      <c r="AA751" s="35"/>
      <c r="AC751" s="35"/>
      <c r="AE751" s="35"/>
      <c r="AG751" s="35"/>
    </row>
    <row r="752" spans="6:33" ht="15.75" customHeight="1" x14ac:dyDescent="0.2">
      <c r="F752" s="35"/>
      <c r="I752" s="35"/>
      <c r="K752" s="35"/>
      <c r="M752" s="35"/>
      <c r="O752" s="35"/>
      <c r="Q752" s="35"/>
      <c r="S752" s="35"/>
      <c r="U752" s="35"/>
      <c r="W752" s="35"/>
      <c r="Y752" s="35"/>
      <c r="AA752" s="35"/>
      <c r="AC752" s="35"/>
      <c r="AE752" s="35"/>
      <c r="AG752" s="35"/>
    </row>
    <row r="753" spans="6:33" ht="15.75" customHeight="1" x14ac:dyDescent="0.2">
      <c r="F753" s="35"/>
      <c r="I753" s="35"/>
      <c r="K753" s="35"/>
      <c r="M753" s="35"/>
      <c r="O753" s="35"/>
      <c r="Q753" s="35"/>
      <c r="S753" s="35"/>
      <c r="U753" s="35"/>
      <c r="W753" s="35"/>
      <c r="Y753" s="35"/>
      <c r="AA753" s="35"/>
      <c r="AC753" s="35"/>
      <c r="AE753" s="35"/>
      <c r="AG753" s="35"/>
    </row>
    <row r="754" spans="6:33" ht="15.75" customHeight="1" x14ac:dyDescent="0.2">
      <c r="F754" s="35"/>
      <c r="I754" s="35"/>
      <c r="K754" s="35"/>
      <c r="M754" s="35"/>
      <c r="O754" s="35"/>
      <c r="Q754" s="35"/>
      <c r="S754" s="35"/>
      <c r="U754" s="35"/>
      <c r="W754" s="35"/>
      <c r="Y754" s="35"/>
      <c r="AA754" s="35"/>
      <c r="AC754" s="35"/>
      <c r="AE754" s="35"/>
      <c r="AG754" s="35"/>
    </row>
    <row r="755" spans="6:33" ht="15.75" customHeight="1" x14ac:dyDescent="0.2">
      <c r="F755" s="35"/>
      <c r="I755" s="35"/>
      <c r="K755" s="35"/>
      <c r="M755" s="35"/>
      <c r="O755" s="35"/>
      <c r="Q755" s="35"/>
      <c r="S755" s="35"/>
      <c r="U755" s="35"/>
      <c r="W755" s="35"/>
      <c r="Y755" s="35"/>
      <c r="AA755" s="35"/>
      <c r="AC755" s="35"/>
      <c r="AE755" s="35"/>
      <c r="AG755" s="35"/>
    </row>
    <row r="756" spans="6:33" ht="15.75" customHeight="1" x14ac:dyDescent="0.2">
      <c r="F756" s="35"/>
      <c r="I756" s="35"/>
      <c r="K756" s="35"/>
      <c r="M756" s="35"/>
      <c r="O756" s="35"/>
      <c r="Q756" s="35"/>
      <c r="S756" s="35"/>
      <c r="U756" s="35"/>
      <c r="W756" s="35"/>
      <c r="Y756" s="35"/>
      <c r="AA756" s="35"/>
      <c r="AC756" s="35"/>
      <c r="AE756" s="35"/>
      <c r="AG756" s="35"/>
    </row>
    <row r="757" spans="6:33" ht="15.75" customHeight="1" x14ac:dyDescent="0.2">
      <c r="F757" s="35"/>
      <c r="I757" s="35"/>
      <c r="K757" s="35"/>
      <c r="M757" s="35"/>
      <c r="O757" s="35"/>
      <c r="Q757" s="35"/>
      <c r="S757" s="35"/>
      <c r="U757" s="35"/>
      <c r="W757" s="35"/>
      <c r="Y757" s="35"/>
      <c r="AA757" s="35"/>
      <c r="AC757" s="35"/>
      <c r="AE757" s="35"/>
      <c r="AG757" s="35"/>
    </row>
    <row r="758" spans="6:33" ht="15.75" customHeight="1" x14ac:dyDescent="0.2">
      <c r="F758" s="35"/>
      <c r="I758" s="35"/>
      <c r="K758" s="35"/>
      <c r="M758" s="35"/>
      <c r="O758" s="35"/>
      <c r="Q758" s="35"/>
      <c r="S758" s="35"/>
      <c r="U758" s="35"/>
      <c r="W758" s="35"/>
      <c r="Y758" s="35"/>
      <c r="AA758" s="35"/>
      <c r="AC758" s="35"/>
      <c r="AE758" s="35"/>
      <c r="AG758" s="35"/>
    </row>
    <row r="759" spans="6:33" ht="15.75" customHeight="1" x14ac:dyDescent="0.2">
      <c r="F759" s="35"/>
      <c r="I759" s="35"/>
      <c r="K759" s="35"/>
      <c r="M759" s="35"/>
      <c r="O759" s="35"/>
      <c r="Q759" s="35"/>
      <c r="S759" s="35"/>
      <c r="U759" s="35"/>
      <c r="W759" s="35"/>
      <c r="Y759" s="35"/>
      <c r="AA759" s="35"/>
      <c r="AC759" s="35"/>
      <c r="AE759" s="35"/>
      <c r="AG759" s="35"/>
    </row>
    <row r="760" spans="6:33" ht="15.75" customHeight="1" x14ac:dyDescent="0.2">
      <c r="F760" s="35"/>
      <c r="I760" s="35"/>
      <c r="K760" s="35"/>
      <c r="M760" s="35"/>
      <c r="O760" s="35"/>
      <c r="Q760" s="35"/>
      <c r="S760" s="35"/>
      <c r="U760" s="35"/>
      <c r="W760" s="35"/>
      <c r="Y760" s="35"/>
      <c r="AA760" s="35"/>
      <c r="AC760" s="35"/>
      <c r="AE760" s="35"/>
      <c r="AG760" s="35"/>
    </row>
    <row r="761" spans="6:33" ht="15.75" customHeight="1" x14ac:dyDescent="0.2">
      <c r="F761" s="35"/>
      <c r="I761" s="35"/>
      <c r="K761" s="35"/>
      <c r="M761" s="35"/>
      <c r="O761" s="35"/>
      <c r="Q761" s="35"/>
      <c r="S761" s="35"/>
      <c r="U761" s="35"/>
      <c r="W761" s="35"/>
      <c r="Y761" s="35"/>
      <c r="AA761" s="35"/>
      <c r="AC761" s="35"/>
      <c r="AE761" s="35"/>
      <c r="AG761" s="35"/>
    </row>
    <row r="762" spans="6:33" ht="15.75" customHeight="1" x14ac:dyDescent="0.2">
      <c r="F762" s="35"/>
      <c r="I762" s="35"/>
      <c r="K762" s="35"/>
      <c r="M762" s="35"/>
      <c r="O762" s="35"/>
      <c r="Q762" s="35"/>
      <c r="S762" s="35"/>
      <c r="U762" s="35"/>
      <c r="W762" s="35"/>
      <c r="Y762" s="35"/>
      <c r="AA762" s="35"/>
      <c r="AC762" s="35"/>
      <c r="AE762" s="35"/>
      <c r="AG762" s="35"/>
    </row>
    <row r="763" spans="6:33" ht="15.75" customHeight="1" x14ac:dyDescent="0.2">
      <c r="F763" s="35"/>
      <c r="I763" s="35"/>
      <c r="K763" s="35"/>
      <c r="M763" s="35"/>
      <c r="O763" s="35"/>
      <c r="Q763" s="35"/>
      <c r="S763" s="35"/>
      <c r="U763" s="35"/>
      <c r="W763" s="35"/>
      <c r="Y763" s="35"/>
      <c r="AA763" s="35"/>
      <c r="AC763" s="35"/>
      <c r="AE763" s="35"/>
      <c r="AG763" s="35"/>
    </row>
    <row r="764" spans="6:33" ht="15.75" customHeight="1" x14ac:dyDescent="0.2">
      <c r="F764" s="35"/>
      <c r="I764" s="35"/>
      <c r="K764" s="35"/>
      <c r="M764" s="35"/>
      <c r="O764" s="35"/>
      <c r="Q764" s="35"/>
      <c r="S764" s="35"/>
      <c r="U764" s="35"/>
      <c r="W764" s="35"/>
      <c r="Y764" s="35"/>
      <c r="AA764" s="35"/>
      <c r="AC764" s="35"/>
      <c r="AE764" s="35"/>
      <c r="AG764" s="35"/>
    </row>
    <row r="765" spans="6:33" ht="15.75" customHeight="1" x14ac:dyDescent="0.2">
      <c r="F765" s="35"/>
      <c r="I765" s="35"/>
      <c r="K765" s="35"/>
      <c r="M765" s="35"/>
      <c r="O765" s="35"/>
      <c r="Q765" s="35"/>
      <c r="S765" s="35"/>
      <c r="U765" s="35"/>
      <c r="W765" s="35"/>
      <c r="Y765" s="35"/>
      <c r="AA765" s="35"/>
      <c r="AC765" s="35"/>
      <c r="AE765" s="35"/>
      <c r="AG765" s="35"/>
    </row>
    <row r="766" spans="6:33" ht="15.75" customHeight="1" x14ac:dyDescent="0.2">
      <c r="F766" s="35"/>
      <c r="I766" s="35"/>
      <c r="K766" s="35"/>
      <c r="M766" s="35"/>
      <c r="O766" s="35"/>
      <c r="Q766" s="35"/>
      <c r="S766" s="35"/>
      <c r="U766" s="35"/>
      <c r="W766" s="35"/>
      <c r="Y766" s="35"/>
      <c r="AA766" s="35"/>
      <c r="AC766" s="35"/>
      <c r="AE766" s="35"/>
      <c r="AG766" s="35"/>
    </row>
    <row r="767" spans="6:33" ht="15.75" customHeight="1" x14ac:dyDescent="0.2">
      <c r="F767" s="35"/>
      <c r="I767" s="35"/>
      <c r="K767" s="35"/>
      <c r="M767" s="35"/>
      <c r="O767" s="35"/>
      <c r="Q767" s="35"/>
      <c r="S767" s="35"/>
      <c r="U767" s="35"/>
      <c r="W767" s="35"/>
      <c r="Y767" s="35"/>
      <c r="AA767" s="35"/>
      <c r="AC767" s="35"/>
      <c r="AE767" s="35"/>
      <c r="AG767" s="35"/>
    </row>
    <row r="768" spans="6:33" ht="15.75" customHeight="1" x14ac:dyDescent="0.2">
      <c r="F768" s="35"/>
      <c r="I768" s="35"/>
      <c r="K768" s="35"/>
      <c r="M768" s="35"/>
      <c r="O768" s="35"/>
      <c r="Q768" s="35"/>
      <c r="S768" s="35"/>
      <c r="U768" s="35"/>
      <c r="W768" s="35"/>
      <c r="Y768" s="35"/>
      <c r="AA768" s="35"/>
      <c r="AC768" s="35"/>
      <c r="AE768" s="35"/>
      <c r="AG768" s="35"/>
    </row>
    <row r="769" spans="6:33" ht="15.75" customHeight="1" x14ac:dyDescent="0.2">
      <c r="F769" s="35"/>
      <c r="I769" s="35"/>
      <c r="K769" s="35"/>
      <c r="M769" s="35"/>
      <c r="O769" s="35"/>
      <c r="Q769" s="35"/>
      <c r="S769" s="35"/>
      <c r="U769" s="35"/>
      <c r="W769" s="35"/>
      <c r="Y769" s="35"/>
      <c r="AA769" s="35"/>
      <c r="AC769" s="35"/>
      <c r="AE769" s="35"/>
      <c r="AG769" s="35"/>
    </row>
    <row r="770" spans="6:33" ht="15.75" customHeight="1" x14ac:dyDescent="0.2">
      <c r="F770" s="35"/>
      <c r="I770" s="35"/>
      <c r="K770" s="35"/>
      <c r="M770" s="35"/>
      <c r="O770" s="35"/>
      <c r="Q770" s="35"/>
      <c r="S770" s="35"/>
      <c r="U770" s="35"/>
      <c r="W770" s="35"/>
      <c r="Y770" s="35"/>
      <c r="AA770" s="35"/>
      <c r="AC770" s="35"/>
      <c r="AE770" s="35"/>
      <c r="AG770" s="35"/>
    </row>
    <row r="771" spans="6:33" ht="15.75" customHeight="1" x14ac:dyDescent="0.2">
      <c r="F771" s="35"/>
      <c r="I771" s="35"/>
      <c r="K771" s="35"/>
      <c r="M771" s="35"/>
      <c r="O771" s="35"/>
      <c r="Q771" s="35"/>
      <c r="S771" s="35"/>
      <c r="U771" s="35"/>
      <c r="W771" s="35"/>
      <c r="Y771" s="35"/>
      <c r="AA771" s="35"/>
      <c r="AC771" s="35"/>
      <c r="AE771" s="35"/>
      <c r="AG771" s="35"/>
    </row>
    <row r="772" spans="6:33" ht="15.75" customHeight="1" x14ac:dyDescent="0.2">
      <c r="F772" s="35"/>
      <c r="I772" s="35"/>
      <c r="K772" s="35"/>
      <c r="M772" s="35"/>
      <c r="O772" s="35"/>
      <c r="Q772" s="35"/>
      <c r="S772" s="35"/>
      <c r="U772" s="35"/>
      <c r="W772" s="35"/>
      <c r="Y772" s="35"/>
      <c r="AA772" s="35"/>
      <c r="AC772" s="35"/>
      <c r="AE772" s="35"/>
      <c r="AG772" s="35"/>
    </row>
    <row r="773" spans="6:33" ht="15.75" customHeight="1" x14ac:dyDescent="0.2">
      <c r="F773" s="35"/>
      <c r="I773" s="35"/>
      <c r="K773" s="35"/>
      <c r="M773" s="35"/>
      <c r="O773" s="35"/>
      <c r="Q773" s="35"/>
      <c r="S773" s="35"/>
      <c r="U773" s="35"/>
      <c r="W773" s="35"/>
      <c r="Y773" s="35"/>
      <c r="AA773" s="35"/>
      <c r="AC773" s="35"/>
      <c r="AE773" s="35"/>
      <c r="AG773" s="35"/>
    </row>
    <row r="774" spans="6:33" ht="15.75" customHeight="1" x14ac:dyDescent="0.2">
      <c r="F774" s="35"/>
      <c r="I774" s="35"/>
      <c r="K774" s="35"/>
      <c r="M774" s="35"/>
      <c r="O774" s="35"/>
      <c r="Q774" s="35"/>
      <c r="S774" s="35"/>
      <c r="U774" s="35"/>
      <c r="W774" s="35"/>
      <c r="Y774" s="35"/>
      <c r="AA774" s="35"/>
      <c r="AC774" s="35"/>
      <c r="AE774" s="35"/>
      <c r="AG774" s="35"/>
    </row>
    <row r="775" spans="6:33" ht="15.75" customHeight="1" x14ac:dyDescent="0.2">
      <c r="F775" s="35"/>
      <c r="I775" s="35"/>
      <c r="K775" s="35"/>
      <c r="M775" s="35"/>
      <c r="O775" s="35"/>
      <c r="Q775" s="35"/>
      <c r="S775" s="35"/>
      <c r="U775" s="35"/>
      <c r="W775" s="35"/>
      <c r="Y775" s="35"/>
      <c r="AA775" s="35"/>
      <c r="AC775" s="35"/>
      <c r="AE775" s="35"/>
      <c r="AG775" s="35"/>
    </row>
    <row r="776" spans="6:33" ht="15.75" customHeight="1" x14ac:dyDescent="0.2">
      <c r="F776" s="35"/>
      <c r="I776" s="35"/>
      <c r="K776" s="35"/>
      <c r="M776" s="35"/>
      <c r="O776" s="35"/>
      <c r="Q776" s="35"/>
      <c r="S776" s="35"/>
      <c r="U776" s="35"/>
      <c r="W776" s="35"/>
      <c r="Y776" s="35"/>
      <c r="AA776" s="35"/>
      <c r="AC776" s="35"/>
      <c r="AE776" s="35"/>
      <c r="AG776" s="35"/>
    </row>
    <row r="777" spans="6:33" ht="15.75" customHeight="1" x14ac:dyDescent="0.2">
      <c r="F777" s="35"/>
      <c r="I777" s="35"/>
      <c r="K777" s="35"/>
      <c r="M777" s="35"/>
      <c r="O777" s="35"/>
      <c r="Q777" s="35"/>
      <c r="S777" s="35"/>
      <c r="U777" s="35"/>
      <c r="W777" s="35"/>
      <c r="Y777" s="35"/>
      <c r="AA777" s="35"/>
      <c r="AC777" s="35"/>
      <c r="AE777" s="35"/>
      <c r="AG777" s="35"/>
    </row>
    <row r="778" spans="6:33" ht="15.75" customHeight="1" x14ac:dyDescent="0.2">
      <c r="F778" s="35"/>
      <c r="I778" s="35"/>
      <c r="K778" s="35"/>
      <c r="M778" s="35"/>
      <c r="O778" s="35"/>
      <c r="Q778" s="35"/>
      <c r="S778" s="35"/>
      <c r="U778" s="35"/>
      <c r="W778" s="35"/>
      <c r="Y778" s="35"/>
      <c r="AA778" s="35"/>
      <c r="AC778" s="35"/>
      <c r="AE778" s="35"/>
      <c r="AG778" s="35"/>
    </row>
    <row r="779" spans="6:33" ht="15.75" customHeight="1" x14ac:dyDescent="0.2">
      <c r="F779" s="35"/>
      <c r="I779" s="35"/>
      <c r="K779" s="35"/>
      <c r="M779" s="35"/>
      <c r="O779" s="35"/>
      <c r="Q779" s="35"/>
      <c r="S779" s="35"/>
      <c r="U779" s="35"/>
      <c r="W779" s="35"/>
      <c r="Y779" s="35"/>
      <c r="AA779" s="35"/>
      <c r="AC779" s="35"/>
      <c r="AE779" s="35"/>
      <c r="AG779" s="35"/>
    </row>
    <row r="780" spans="6:33" ht="15.75" customHeight="1" x14ac:dyDescent="0.2">
      <c r="F780" s="35"/>
      <c r="I780" s="35"/>
      <c r="K780" s="35"/>
      <c r="M780" s="35"/>
      <c r="O780" s="35"/>
      <c r="Q780" s="35"/>
      <c r="S780" s="35"/>
      <c r="U780" s="35"/>
      <c r="W780" s="35"/>
      <c r="Y780" s="35"/>
      <c r="AA780" s="35"/>
      <c r="AC780" s="35"/>
      <c r="AE780" s="35"/>
      <c r="AG780" s="35"/>
    </row>
    <row r="781" spans="6:33" ht="15.75" customHeight="1" x14ac:dyDescent="0.2">
      <c r="F781" s="35"/>
      <c r="I781" s="35"/>
      <c r="K781" s="35"/>
      <c r="M781" s="35"/>
      <c r="O781" s="35"/>
      <c r="Q781" s="35"/>
      <c r="S781" s="35"/>
      <c r="U781" s="35"/>
      <c r="W781" s="35"/>
      <c r="Y781" s="35"/>
      <c r="AA781" s="35"/>
      <c r="AC781" s="35"/>
      <c r="AE781" s="35"/>
      <c r="AG781" s="35"/>
    </row>
    <row r="782" spans="6:33" ht="15.75" customHeight="1" x14ac:dyDescent="0.2">
      <c r="F782" s="35"/>
      <c r="I782" s="35"/>
      <c r="K782" s="35"/>
      <c r="M782" s="35"/>
      <c r="O782" s="35"/>
      <c r="Q782" s="35"/>
      <c r="S782" s="35"/>
      <c r="U782" s="35"/>
      <c r="W782" s="35"/>
      <c r="Y782" s="35"/>
      <c r="AA782" s="35"/>
      <c r="AC782" s="35"/>
      <c r="AE782" s="35"/>
      <c r="AG782" s="35"/>
    </row>
    <row r="783" spans="6:33" ht="15.75" customHeight="1" x14ac:dyDescent="0.2">
      <c r="F783" s="35"/>
      <c r="I783" s="35"/>
      <c r="K783" s="35"/>
      <c r="M783" s="35"/>
      <c r="O783" s="35"/>
      <c r="Q783" s="35"/>
      <c r="S783" s="35"/>
      <c r="U783" s="35"/>
      <c r="W783" s="35"/>
      <c r="Y783" s="35"/>
      <c r="AA783" s="35"/>
      <c r="AC783" s="35"/>
      <c r="AE783" s="35"/>
      <c r="AG783" s="35"/>
    </row>
    <row r="784" spans="6:33" ht="15.75" customHeight="1" x14ac:dyDescent="0.2">
      <c r="F784" s="35"/>
      <c r="I784" s="35"/>
      <c r="K784" s="35"/>
      <c r="M784" s="35"/>
      <c r="O784" s="35"/>
      <c r="Q784" s="35"/>
      <c r="S784" s="35"/>
      <c r="U784" s="35"/>
      <c r="W784" s="35"/>
      <c r="Y784" s="35"/>
      <c r="AA784" s="35"/>
      <c r="AC784" s="35"/>
      <c r="AE784" s="35"/>
      <c r="AG784" s="35"/>
    </row>
    <row r="785" spans="6:33" ht="15.75" customHeight="1" x14ac:dyDescent="0.2">
      <c r="F785" s="35"/>
      <c r="I785" s="35"/>
      <c r="K785" s="35"/>
      <c r="M785" s="35"/>
      <c r="O785" s="35"/>
      <c r="Q785" s="35"/>
      <c r="S785" s="35"/>
      <c r="U785" s="35"/>
      <c r="W785" s="35"/>
      <c r="Y785" s="35"/>
      <c r="AA785" s="35"/>
      <c r="AC785" s="35"/>
      <c r="AE785" s="35"/>
      <c r="AG785" s="35"/>
    </row>
    <row r="786" spans="6:33" ht="15.75" customHeight="1" x14ac:dyDescent="0.2">
      <c r="F786" s="35"/>
      <c r="I786" s="35"/>
      <c r="K786" s="35"/>
      <c r="M786" s="35"/>
      <c r="O786" s="35"/>
      <c r="Q786" s="35"/>
      <c r="S786" s="35"/>
      <c r="U786" s="35"/>
      <c r="W786" s="35"/>
      <c r="Y786" s="35"/>
      <c r="AA786" s="35"/>
      <c r="AC786" s="35"/>
      <c r="AE786" s="35"/>
      <c r="AG786" s="35"/>
    </row>
    <row r="787" spans="6:33" ht="15.75" customHeight="1" x14ac:dyDescent="0.2">
      <c r="F787" s="35"/>
      <c r="I787" s="35"/>
      <c r="K787" s="35"/>
      <c r="M787" s="35"/>
      <c r="O787" s="35"/>
      <c r="Q787" s="35"/>
      <c r="S787" s="35"/>
      <c r="U787" s="35"/>
      <c r="W787" s="35"/>
      <c r="Y787" s="35"/>
      <c r="AA787" s="35"/>
      <c r="AC787" s="35"/>
      <c r="AE787" s="35"/>
      <c r="AG787" s="35"/>
    </row>
    <row r="788" spans="6:33" ht="15.75" customHeight="1" x14ac:dyDescent="0.2">
      <c r="F788" s="35"/>
      <c r="I788" s="35"/>
      <c r="K788" s="35"/>
      <c r="M788" s="35"/>
      <c r="O788" s="35"/>
      <c r="Q788" s="35"/>
      <c r="S788" s="35"/>
      <c r="U788" s="35"/>
      <c r="W788" s="35"/>
      <c r="Y788" s="35"/>
      <c r="AA788" s="35"/>
      <c r="AC788" s="35"/>
      <c r="AE788" s="35"/>
      <c r="AG788" s="35"/>
    </row>
    <row r="789" spans="6:33" ht="15.75" customHeight="1" x14ac:dyDescent="0.2">
      <c r="F789" s="35"/>
      <c r="I789" s="35"/>
      <c r="K789" s="35"/>
      <c r="M789" s="35"/>
      <c r="O789" s="35"/>
      <c r="Q789" s="35"/>
      <c r="S789" s="35"/>
      <c r="U789" s="35"/>
      <c r="W789" s="35"/>
      <c r="Y789" s="35"/>
      <c r="AA789" s="35"/>
      <c r="AC789" s="35"/>
      <c r="AE789" s="35"/>
      <c r="AG789" s="35"/>
    </row>
    <row r="790" spans="6:33" ht="15.75" customHeight="1" x14ac:dyDescent="0.2">
      <c r="F790" s="35"/>
      <c r="I790" s="35"/>
      <c r="K790" s="35"/>
      <c r="M790" s="35"/>
      <c r="O790" s="35"/>
      <c r="Q790" s="35"/>
      <c r="S790" s="35"/>
      <c r="U790" s="35"/>
      <c r="W790" s="35"/>
      <c r="Y790" s="35"/>
      <c r="AA790" s="35"/>
      <c r="AC790" s="35"/>
      <c r="AE790" s="35"/>
      <c r="AG790" s="35"/>
    </row>
    <row r="791" spans="6:33" ht="15.75" customHeight="1" x14ac:dyDescent="0.2">
      <c r="F791" s="35"/>
      <c r="I791" s="35"/>
      <c r="K791" s="35"/>
      <c r="M791" s="35"/>
      <c r="O791" s="35"/>
      <c r="Q791" s="35"/>
      <c r="S791" s="35"/>
      <c r="U791" s="35"/>
      <c r="W791" s="35"/>
      <c r="Y791" s="35"/>
      <c r="AA791" s="35"/>
      <c r="AC791" s="35"/>
      <c r="AE791" s="35"/>
      <c r="AG791" s="35"/>
    </row>
    <row r="792" spans="6:33" ht="15.75" customHeight="1" x14ac:dyDescent="0.2">
      <c r="F792" s="35"/>
      <c r="I792" s="35"/>
      <c r="K792" s="35"/>
      <c r="M792" s="35"/>
      <c r="O792" s="35"/>
      <c r="Q792" s="35"/>
      <c r="S792" s="35"/>
      <c r="U792" s="35"/>
      <c r="W792" s="35"/>
      <c r="Y792" s="35"/>
      <c r="AA792" s="35"/>
      <c r="AC792" s="35"/>
      <c r="AE792" s="35"/>
      <c r="AG792" s="35"/>
    </row>
    <row r="793" spans="6:33" ht="15.75" customHeight="1" x14ac:dyDescent="0.2">
      <c r="F793" s="35"/>
      <c r="I793" s="35"/>
      <c r="K793" s="35"/>
      <c r="M793" s="35"/>
      <c r="O793" s="35"/>
      <c r="Q793" s="35"/>
      <c r="S793" s="35"/>
      <c r="U793" s="35"/>
      <c r="W793" s="35"/>
      <c r="Y793" s="35"/>
      <c r="AA793" s="35"/>
      <c r="AC793" s="35"/>
      <c r="AE793" s="35"/>
      <c r="AG793" s="35"/>
    </row>
    <row r="794" spans="6:33" ht="15.75" customHeight="1" x14ac:dyDescent="0.2">
      <c r="F794" s="35"/>
      <c r="I794" s="35"/>
      <c r="K794" s="35"/>
      <c r="M794" s="35"/>
      <c r="O794" s="35"/>
      <c r="Q794" s="35"/>
      <c r="S794" s="35"/>
      <c r="U794" s="35"/>
      <c r="W794" s="35"/>
      <c r="Y794" s="35"/>
      <c r="AA794" s="35"/>
      <c r="AC794" s="35"/>
      <c r="AE794" s="35"/>
      <c r="AG794" s="35"/>
    </row>
    <row r="795" spans="6:33" ht="15.75" customHeight="1" x14ac:dyDescent="0.2">
      <c r="F795" s="35"/>
      <c r="I795" s="35"/>
      <c r="K795" s="35"/>
      <c r="M795" s="35"/>
      <c r="O795" s="35"/>
      <c r="Q795" s="35"/>
      <c r="S795" s="35"/>
      <c r="U795" s="35"/>
      <c r="W795" s="35"/>
      <c r="Y795" s="35"/>
      <c r="AA795" s="35"/>
      <c r="AC795" s="35"/>
      <c r="AE795" s="35"/>
      <c r="AG795" s="35"/>
    </row>
    <row r="796" spans="6:33" ht="15.75" customHeight="1" x14ac:dyDescent="0.2">
      <c r="F796" s="35"/>
      <c r="I796" s="35"/>
      <c r="K796" s="35"/>
      <c r="M796" s="35"/>
      <c r="O796" s="35"/>
      <c r="Q796" s="35"/>
      <c r="S796" s="35"/>
      <c r="U796" s="35"/>
      <c r="W796" s="35"/>
      <c r="Y796" s="35"/>
      <c r="AA796" s="35"/>
      <c r="AC796" s="35"/>
      <c r="AE796" s="35"/>
      <c r="AG796" s="35"/>
    </row>
    <row r="797" spans="6:33" ht="15.75" customHeight="1" x14ac:dyDescent="0.2">
      <c r="F797" s="35"/>
      <c r="I797" s="35"/>
      <c r="K797" s="35"/>
      <c r="M797" s="35"/>
      <c r="O797" s="35"/>
      <c r="Q797" s="35"/>
      <c r="S797" s="35"/>
      <c r="U797" s="35"/>
      <c r="W797" s="35"/>
      <c r="Y797" s="35"/>
      <c r="AA797" s="35"/>
      <c r="AC797" s="35"/>
      <c r="AE797" s="35"/>
      <c r="AG797" s="35"/>
    </row>
    <row r="798" spans="6:33" ht="15.75" customHeight="1" x14ac:dyDescent="0.2">
      <c r="F798" s="35"/>
      <c r="I798" s="35"/>
      <c r="K798" s="35"/>
      <c r="M798" s="35"/>
      <c r="O798" s="35"/>
      <c r="Q798" s="35"/>
      <c r="S798" s="35"/>
      <c r="U798" s="35"/>
      <c r="W798" s="35"/>
      <c r="Y798" s="35"/>
      <c r="AA798" s="35"/>
      <c r="AC798" s="35"/>
      <c r="AE798" s="35"/>
      <c r="AG798" s="35"/>
    </row>
    <row r="799" spans="6:33" ht="15.75" customHeight="1" x14ac:dyDescent="0.2">
      <c r="F799" s="35"/>
      <c r="I799" s="35"/>
      <c r="K799" s="35"/>
      <c r="M799" s="35"/>
      <c r="O799" s="35"/>
      <c r="Q799" s="35"/>
      <c r="S799" s="35"/>
      <c r="U799" s="35"/>
      <c r="W799" s="35"/>
      <c r="Y799" s="35"/>
      <c r="AA799" s="35"/>
      <c r="AC799" s="35"/>
      <c r="AE799" s="35"/>
      <c r="AG799" s="35"/>
    </row>
    <row r="800" spans="6:33" ht="15.75" customHeight="1" x14ac:dyDescent="0.2">
      <c r="F800" s="35"/>
      <c r="I800" s="35"/>
      <c r="K800" s="35"/>
      <c r="M800" s="35"/>
      <c r="O800" s="35"/>
      <c r="Q800" s="35"/>
      <c r="S800" s="35"/>
      <c r="U800" s="35"/>
      <c r="W800" s="35"/>
      <c r="Y800" s="35"/>
      <c r="AA800" s="35"/>
      <c r="AC800" s="35"/>
      <c r="AE800" s="35"/>
      <c r="AG800" s="35"/>
    </row>
    <row r="801" spans="6:33" ht="15.75" customHeight="1" x14ac:dyDescent="0.2">
      <c r="F801" s="35"/>
      <c r="I801" s="35"/>
      <c r="K801" s="35"/>
      <c r="M801" s="35"/>
      <c r="O801" s="35"/>
      <c r="Q801" s="35"/>
      <c r="S801" s="35"/>
      <c r="U801" s="35"/>
      <c r="W801" s="35"/>
      <c r="Y801" s="35"/>
      <c r="AA801" s="35"/>
      <c r="AC801" s="35"/>
      <c r="AE801" s="35"/>
      <c r="AG801" s="35"/>
    </row>
    <row r="802" spans="6:33" ht="15.75" customHeight="1" x14ac:dyDescent="0.2">
      <c r="F802" s="35"/>
      <c r="I802" s="35"/>
      <c r="K802" s="35"/>
      <c r="M802" s="35"/>
      <c r="O802" s="35"/>
      <c r="Q802" s="35"/>
      <c r="S802" s="35"/>
      <c r="U802" s="35"/>
      <c r="W802" s="35"/>
      <c r="Y802" s="35"/>
      <c r="AA802" s="35"/>
      <c r="AC802" s="35"/>
      <c r="AE802" s="35"/>
      <c r="AG802" s="35"/>
    </row>
    <row r="803" spans="6:33" ht="15.75" customHeight="1" x14ac:dyDescent="0.2">
      <c r="F803" s="35"/>
      <c r="I803" s="35"/>
      <c r="K803" s="35"/>
      <c r="M803" s="35"/>
      <c r="O803" s="35"/>
      <c r="Q803" s="35"/>
      <c r="S803" s="35"/>
      <c r="U803" s="35"/>
      <c r="W803" s="35"/>
      <c r="Y803" s="35"/>
      <c r="AA803" s="35"/>
      <c r="AC803" s="35"/>
      <c r="AE803" s="35"/>
      <c r="AG803" s="35"/>
    </row>
    <row r="804" spans="6:33" ht="15.75" customHeight="1" x14ac:dyDescent="0.2">
      <c r="F804" s="35"/>
      <c r="I804" s="35"/>
      <c r="K804" s="35"/>
      <c r="M804" s="35"/>
      <c r="O804" s="35"/>
      <c r="Q804" s="35"/>
      <c r="S804" s="35"/>
      <c r="U804" s="35"/>
      <c r="W804" s="35"/>
      <c r="Y804" s="35"/>
      <c r="AA804" s="35"/>
      <c r="AC804" s="35"/>
      <c r="AE804" s="35"/>
      <c r="AG804" s="35"/>
    </row>
    <row r="805" spans="6:33" ht="15.75" customHeight="1" x14ac:dyDescent="0.2">
      <c r="F805" s="35"/>
      <c r="I805" s="35"/>
      <c r="K805" s="35"/>
      <c r="M805" s="35"/>
      <c r="O805" s="35"/>
      <c r="Q805" s="35"/>
      <c r="S805" s="35"/>
      <c r="U805" s="35"/>
      <c r="W805" s="35"/>
      <c r="Y805" s="35"/>
      <c r="AA805" s="35"/>
      <c r="AC805" s="35"/>
      <c r="AE805" s="35"/>
      <c r="AG805" s="35"/>
    </row>
    <row r="806" spans="6:33" ht="15.75" customHeight="1" x14ac:dyDescent="0.2">
      <c r="F806" s="35"/>
      <c r="I806" s="35"/>
      <c r="K806" s="35"/>
      <c r="M806" s="35"/>
      <c r="O806" s="35"/>
      <c r="Q806" s="35"/>
      <c r="S806" s="35"/>
      <c r="U806" s="35"/>
      <c r="W806" s="35"/>
      <c r="Y806" s="35"/>
      <c r="AA806" s="35"/>
      <c r="AC806" s="35"/>
      <c r="AE806" s="35"/>
      <c r="AG806" s="35"/>
    </row>
    <row r="807" spans="6:33" ht="15.75" customHeight="1" x14ac:dyDescent="0.2">
      <c r="F807" s="35"/>
      <c r="I807" s="35"/>
      <c r="K807" s="35"/>
      <c r="M807" s="35"/>
      <c r="O807" s="35"/>
      <c r="Q807" s="35"/>
      <c r="S807" s="35"/>
      <c r="U807" s="35"/>
      <c r="W807" s="35"/>
      <c r="Y807" s="35"/>
      <c r="AA807" s="35"/>
      <c r="AC807" s="35"/>
      <c r="AE807" s="35"/>
      <c r="AG807" s="35"/>
    </row>
    <row r="808" spans="6:33" ht="15.75" customHeight="1" x14ac:dyDescent="0.2">
      <c r="F808" s="35"/>
      <c r="I808" s="35"/>
      <c r="K808" s="35"/>
      <c r="M808" s="35"/>
      <c r="O808" s="35"/>
      <c r="Q808" s="35"/>
      <c r="S808" s="35"/>
      <c r="U808" s="35"/>
      <c r="W808" s="35"/>
      <c r="Y808" s="35"/>
      <c r="AA808" s="35"/>
      <c r="AC808" s="35"/>
      <c r="AE808" s="35"/>
      <c r="AG808" s="35"/>
    </row>
    <row r="809" spans="6:33" ht="15.75" customHeight="1" x14ac:dyDescent="0.2">
      <c r="F809" s="35"/>
      <c r="I809" s="35"/>
      <c r="K809" s="35"/>
      <c r="M809" s="35"/>
      <c r="O809" s="35"/>
      <c r="Q809" s="35"/>
      <c r="S809" s="35"/>
      <c r="U809" s="35"/>
      <c r="W809" s="35"/>
      <c r="Y809" s="35"/>
      <c r="AA809" s="35"/>
      <c r="AC809" s="35"/>
      <c r="AE809" s="35"/>
      <c r="AG809" s="35"/>
    </row>
    <row r="810" spans="6:33" ht="15.75" customHeight="1" x14ac:dyDescent="0.2">
      <c r="F810" s="35"/>
      <c r="I810" s="35"/>
      <c r="K810" s="35"/>
      <c r="M810" s="35"/>
      <c r="O810" s="35"/>
      <c r="Q810" s="35"/>
      <c r="S810" s="35"/>
      <c r="U810" s="35"/>
      <c r="W810" s="35"/>
      <c r="Y810" s="35"/>
      <c r="AA810" s="35"/>
      <c r="AC810" s="35"/>
      <c r="AE810" s="35"/>
      <c r="AG810" s="35"/>
    </row>
    <row r="811" spans="6:33" ht="15.75" customHeight="1" x14ac:dyDescent="0.2">
      <c r="F811" s="35"/>
      <c r="I811" s="35"/>
      <c r="K811" s="35"/>
      <c r="M811" s="35"/>
      <c r="O811" s="35"/>
      <c r="Q811" s="35"/>
      <c r="S811" s="35"/>
      <c r="U811" s="35"/>
      <c r="W811" s="35"/>
      <c r="Y811" s="35"/>
      <c r="AA811" s="35"/>
      <c r="AC811" s="35"/>
      <c r="AE811" s="35"/>
      <c r="AG811" s="35"/>
    </row>
    <row r="812" spans="6:33" ht="15.75" customHeight="1" x14ac:dyDescent="0.2">
      <c r="F812" s="35"/>
      <c r="I812" s="35"/>
      <c r="K812" s="35"/>
      <c r="M812" s="35"/>
      <c r="O812" s="35"/>
      <c r="Q812" s="35"/>
      <c r="S812" s="35"/>
      <c r="U812" s="35"/>
      <c r="W812" s="35"/>
      <c r="Y812" s="35"/>
      <c r="AA812" s="35"/>
      <c r="AC812" s="35"/>
      <c r="AE812" s="35"/>
      <c r="AG812" s="35"/>
    </row>
    <row r="813" spans="6:33" ht="15.75" customHeight="1" x14ac:dyDescent="0.2">
      <c r="F813" s="35"/>
      <c r="I813" s="35"/>
      <c r="K813" s="35"/>
      <c r="M813" s="35"/>
      <c r="O813" s="35"/>
      <c r="Q813" s="35"/>
      <c r="S813" s="35"/>
      <c r="U813" s="35"/>
      <c r="W813" s="35"/>
      <c r="Y813" s="35"/>
      <c r="AA813" s="35"/>
      <c r="AC813" s="35"/>
      <c r="AE813" s="35"/>
      <c r="AG813" s="35"/>
    </row>
    <row r="814" spans="6:33" ht="15.75" customHeight="1" x14ac:dyDescent="0.2">
      <c r="F814" s="35"/>
      <c r="I814" s="35"/>
      <c r="K814" s="35"/>
      <c r="M814" s="35"/>
      <c r="O814" s="35"/>
      <c r="Q814" s="35"/>
      <c r="S814" s="35"/>
      <c r="U814" s="35"/>
      <c r="W814" s="35"/>
      <c r="Y814" s="35"/>
      <c r="AA814" s="35"/>
      <c r="AC814" s="35"/>
      <c r="AE814" s="35"/>
      <c r="AG814" s="35"/>
    </row>
    <row r="815" spans="6:33" ht="15.75" customHeight="1" x14ac:dyDescent="0.2">
      <c r="F815" s="35"/>
      <c r="I815" s="35"/>
      <c r="K815" s="35"/>
      <c r="M815" s="35"/>
      <c r="O815" s="35"/>
      <c r="Q815" s="35"/>
      <c r="S815" s="35"/>
      <c r="U815" s="35"/>
      <c r="W815" s="35"/>
      <c r="Y815" s="35"/>
      <c r="AA815" s="35"/>
      <c r="AC815" s="35"/>
      <c r="AE815" s="35"/>
      <c r="AG815" s="35"/>
    </row>
    <row r="816" spans="6:33" ht="15.75" customHeight="1" x14ac:dyDescent="0.2">
      <c r="F816" s="35"/>
      <c r="I816" s="35"/>
      <c r="K816" s="35"/>
      <c r="M816" s="35"/>
      <c r="O816" s="35"/>
      <c r="Q816" s="35"/>
      <c r="S816" s="35"/>
      <c r="U816" s="35"/>
      <c r="W816" s="35"/>
      <c r="Y816" s="35"/>
      <c r="AA816" s="35"/>
      <c r="AC816" s="35"/>
      <c r="AE816" s="35"/>
      <c r="AG816" s="35"/>
    </row>
    <row r="817" spans="6:33" ht="15.75" customHeight="1" x14ac:dyDescent="0.2">
      <c r="F817" s="35"/>
      <c r="I817" s="35"/>
      <c r="K817" s="35"/>
      <c r="M817" s="35"/>
      <c r="O817" s="35"/>
      <c r="Q817" s="35"/>
      <c r="S817" s="35"/>
      <c r="U817" s="35"/>
      <c r="W817" s="35"/>
      <c r="Y817" s="35"/>
      <c r="AA817" s="35"/>
      <c r="AC817" s="35"/>
      <c r="AE817" s="35"/>
      <c r="AG817" s="35"/>
    </row>
    <row r="818" spans="6:33" ht="15.75" customHeight="1" x14ac:dyDescent="0.2">
      <c r="F818" s="35"/>
      <c r="I818" s="35"/>
      <c r="K818" s="35"/>
      <c r="M818" s="35"/>
      <c r="O818" s="35"/>
      <c r="Q818" s="35"/>
      <c r="S818" s="35"/>
      <c r="U818" s="35"/>
      <c r="W818" s="35"/>
      <c r="Y818" s="35"/>
      <c r="AA818" s="35"/>
      <c r="AC818" s="35"/>
      <c r="AE818" s="35"/>
      <c r="AG818" s="35"/>
    </row>
    <row r="819" spans="6:33" ht="15.75" customHeight="1" x14ac:dyDescent="0.2">
      <c r="F819" s="35"/>
      <c r="I819" s="35"/>
      <c r="K819" s="35"/>
      <c r="M819" s="35"/>
      <c r="O819" s="35"/>
      <c r="Q819" s="35"/>
      <c r="S819" s="35"/>
      <c r="U819" s="35"/>
      <c r="W819" s="35"/>
      <c r="Y819" s="35"/>
      <c r="AA819" s="35"/>
      <c r="AC819" s="35"/>
      <c r="AE819" s="35"/>
      <c r="AG819" s="35"/>
    </row>
    <row r="820" spans="6:33" ht="15.75" customHeight="1" x14ac:dyDescent="0.2">
      <c r="F820" s="35"/>
      <c r="I820" s="35"/>
      <c r="K820" s="35"/>
      <c r="M820" s="35"/>
      <c r="O820" s="35"/>
      <c r="Q820" s="35"/>
      <c r="S820" s="35"/>
      <c r="U820" s="35"/>
      <c r="W820" s="35"/>
      <c r="Y820" s="35"/>
      <c r="AA820" s="35"/>
      <c r="AC820" s="35"/>
      <c r="AE820" s="35"/>
      <c r="AG820" s="35"/>
    </row>
    <row r="821" spans="6:33" ht="15.75" customHeight="1" x14ac:dyDescent="0.2">
      <c r="F821" s="35"/>
      <c r="I821" s="35"/>
      <c r="K821" s="35"/>
      <c r="M821" s="35"/>
      <c r="O821" s="35"/>
      <c r="Q821" s="35"/>
      <c r="S821" s="35"/>
      <c r="U821" s="35"/>
      <c r="W821" s="35"/>
      <c r="Y821" s="35"/>
      <c r="AA821" s="35"/>
      <c r="AC821" s="35"/>
      <c r="AE821" s="35"/>
      <c r="AG821" s="35"/>
    </row>
    <row r="822" spans="6:33" ht="15.75" customHeight="1" x14ac:dyDescent="0.2">
      <c r="F822" s="35"/>
      <c r="I822" s="35"/>
      <c r="K822" s="35"/>
      <c r="M822" s="35"/>
      <c r="O822" s="35"/>
      <c r="Q822" s="35"/>
      <c r="S822" s="35"/>
      <c r="U822" s="35"/>
      <c r="W822" s="35"/>
      <c r="Y822" s="35"/>
      <c r="AA822" s="35"/>
      <c r="AC822" s="35"/>
      <c r="AE822" s="35"/>
      <c r="AG822" s="35"/>
    </row>
    <row r="823" spans="6:33" ht="15.75" customHeight="1" x14ac:dyDescent="0.2">
      <c r="F823" s="35"/>
      <c r="I823" s="35"/>
      <c r="K823" s="35"/>
      <c r="M823" s="35"/>
      <c r="O823" s="35"/>
      <c r="Q823" s="35"/>
      <c r="S823" s="35"/>
      <c r="U823" s="35"/>
      <c r="W823" s="35"/>
      <c r="Y823" s="35"/>
      <c r="AA823" s="35"/>
      <c r="AC823" s="35"/>
      <c r="AE823" s="35"/>
      <c r="AG823" s="35"/>
    </row>
    <row r="824" spans="6:33" ht="15.75" customHeight="1" x14ac:dyDescent="0.2">
      <c r="F824" s="35"/>
      <c r="I824" s="35"/>
      <c r="K824" s="35"/>
      <c r="M824" s="35"/>
      <c r="O824" s="35"/>
      <c r="Q824" s="35"/>
      <c r="S824" s="35"/>
      <c r="U824" s="35"/>
      <c r="W824" s="35"/>
      <c r="Y824" s="35"/>
      <c r="AA824" s="35"/>
      <c r="AC824" s="35"/>
      <c r="AE824" s="35"/>
      <c r="AG824" s="35"/>
    </row>
    <row r="825" spans="6:33" ht="15.75" customHeight="1" x14ac:dyDescent="0.2">
      <c r="F825" s="35"/>
      <c r="I825" s="35"/>
      <c r="K825" s="35"/>
      <c r="M825" s="35"/>
      <c r="O825" s="35"/>
      <c r="Q825" s="35"/>
      <c r="S825" s="35"/>
      <c r="U825" s="35"/>
      <c r="W825" s="35"/>
      <c r="Y825" s="35"/>
      <c r="AA825" s="35"/>
      <c r="AC825" s="35"/>
      <c r="AE825" s="35"/>
      <c r="AG825" s="35"/>
    </row>
    <row r="826" spans="6:33" ht="15.75" customHeight="1" x14ac:dyDescent="0.2">
      <c r="F826" s="35"/>
      <c r="I826" s="35"/>
      <c r="K826" s="35"/>
      <c r="M826" s="35"/>
      <c r="O826" s="35"/>
      <c r="Q826" s="35"/>
      <c r="S826" s="35"/>
      <c r="U826" s="35"/>
      <c r="W826" s="35"/>
      <c r="Y826" s="35"/>
      <c r="AA826" s="35"/>
      <c r="AC826" s="35"/>
      <c r="AE826" s="35"/>
      <c r="AG826" s="35"/>
    </row>
    <row r="827" spans="6:33" ht="15.75" customHeight="1" x14ac:dyDescent="0.2">
      <c r="F827" s="35"/>
      <c r="I827" s="35"/>
      <c r="K827" s="35"/>
      <c r="M827" s="35"/>
      <c r="O827" s="35"/>
      <c r="Q827" s="35"/>
      <c r="S827" s="35"/>
      <c r="U827" s="35"/>
      <c r="W827" s="35"/>
      <c r="Y827" s="35"/>
      <c r="AA827" s="35"/>
      <c r="AC827" s="35"/>
      <c r="AE827" s="35"/>
      <c r="AG827" s="35"/>
    </row>
    <row r="828" spans="6:33" ht="15.75" customHeight="1" x14ac:dyDescent="0.2">
      <c r="F828" s="35"/>
      <c r="I828" s="35"/>
      <c r="K828" s="35"/>
      <c r="M828" s="35"/>
      <c r="O828" s="35"/>
      <c r="Q828" s="35"/>
      <c r="S828" s="35"/>
      <c r="U828" s="35"/>
      <c r="W828" s="35"/>
      <c r="Y828" s="35"/>
      <c r="AA828" s="35"/>
      <c r="AC828" s="35"/>
      <c r="AE828" s="35"/>
      <c r="AG828" s="35"/>
    </row>
    <row r="829" spans="6:33" ht="15.75" customHeight="1" x14ac:dyDescent="0.2">
      <c r="F829" s="35"/>
      <c r="I829" s="35"/>
      <c r="K829" s="35"/>
      <c r="M829" s="35"/>
      <c r="O829" s="35"/>
      <c r="Q829" s="35"/>
      <c r="S829" s="35"/>
      <c r="U829" s="35"/>
      <c r="W829" s="35"/>
      <c r="Y829" s="35"/>
      <c r="AA829" s="35"/>
      <c r="AC829" s="35"/>
      <c r="AE829" s="35"/>
      <c r="AG829" s="35"/>
    </row>
    <row r="830" spans="6:33" ht="15.75" customHeight="1" x14ac:dyDescent="0.2">
      <c r="F830" s="35"/>
      <c r="I830" s="35"/>
      <c r="K830" s="35"/>
      <c r="M830" s="35"/>
      <c r="O830" s="35"/>
      <c r="Q830" s="35"/>
      <c r="S830" s="35"/>
      <c r="U830" s="35"/>
      <c r="W830" s="35"/>
      <c r="Y830" s="35"/>
      <c r="AA830" s="35"/>
      <c r="AC830" s="35"/>
      <c r="AE830" s="35"/>
      <c r="AG830" s="35"/>
    </row>
    <row r="831" spans="6:33" ht="15.75" customHeight="1" x14ac:dyDescent="0.2">
      <c r="F831" s="35"/>
      <c r="I831" s="35"/>
      <c r="K831" s="35"/>
      <c r="M831" s="35"/>
      <c r="O831" s="35"/>
      <c r="Q831" s="35"/>
      <c r="S831" s="35"/>
      <c r="U831" s="35"/>
      <c r="W831" s="35"/>
      <c r="Y831" s="35"/>
      <c r="AA831" s="35"/>
      <c r="AC831" s="35"/>
      <c r="AE831" s="35"/>
      <c r="AG831" s="35"/>
    </row>
    <row r="832" spans="6:33" ht="15.75" customHeight="1" x14ac:dyDescent="0.2">
      <c r="F832" s="35"/>
      <c r="I832" s="35"/>
      <c r="K832" s="35"/>
      <c r="M832" s="35"/>
      <c r="O832" s="35"/>
      <c r="Q832" s="35"/>
      <c r="S832" s="35"/>
      <c r="U832" s="35"/>
      <c r="W832" s="35"/>
      <c r="Y832" s="35"/>
      <c r="AA832" s="35"/>
      <c r="AC832" s="35"/>
      <c r="AE832" s="35"/>
      <c r="AG832" s="35"/>
    </row>
    <row r="833" spans="6:33" ht="15.75" customHeight="1" x14ac:dyDescent="0.2">
      <c r="F833" s="35"/>
      <c r="I833" s="35"/>
      <c r="K833" s="35"/>
      <c r="M833" s="35"/>
      <c r="O833" s="35"/>
      <c r="Q833" s="35"/>
      <c r="S833" s="35"/>
      <c r="U833" s="35"/>
      <c r="W833" s="35"/>
      <c r="Y833" s="35"/>
      <c r="AA833" s="35"/>
      <c r="AC833" s="35"/>
      <c r="AE833" s="35"/>
      <c r="AG833" s="35"/>
    </row>
    <row r="834" spans="6:33" ht="15.75" customHeight="1" x14ac:dyDescent="0.2">
      <c r="F834" s="35"/>
      <c r="I834" s="35"/>
      <c r="K834" s="35"/>
      <c r="M834" s="35"/>
      <c r="O834" s="35"/>
      <c r="Q834" s="35"/>
      <c r="S834" s="35"/>
      <c r="U834" s="35"/>
      <c r="W834" s="35"/>
      <c r="Y834" s="35"/>
      <c r="AA834" s="35"/>
      <c r="AC834" s="35"/>
      <c r="AE834" s="35"/>
      <c r="AG834" s="35"/>
    </row>
    <row r="835" spans="6:33" ht="15.75" customHeight="1" x14ac:dyDescent="0.2">
      <c r="F835" s="35"/>
      <c r="I835" s="35"/>
      <c r="K835" s="35"/>
      <c r="M835" s="35"/>
      <c r="O835" s="35"/>
      <c r="Q835" s="35"/>
      <c r="S835" s="35"/>
      <c r="U835" s="35"/>
      <c r="W835" s="35"/>
      <c r="Y835" s="35"/>
      <c r="AA835" s="35"/>
      <c r="AC835" s="35"/>
      <c r="AE835" s="35"/>
      <c r="AG835" s="35"/>
    </row>
    <row r="836" spans="6:33" ht="15.75" customHeight="1" x14ac:dyDescent="0.2">
      <c r="F836" s="35"/>
      <c r="I836" s="35"/>
      <c r="K836" s="35"/>
      <c r="M836" s="35"/>
      <c r="O836" s="35"/>
      <c r="Q836" s="35"/>
      <c r="S836" s="35"/>
      <c r="U836" s="35"/>
      <c r="W836" s="35"/>
      <c r="Y836" s="35"/>
      <c r="AA836" s="35"/>
      <c r="AC836" s="35"/>
      <c r="AE836" s="35"/>
      <c r="AG836" s="35"/>
    </row>
    <row r="837" spans="6:33" ht="15.75" customHeight="1" x14ac:dyDescent="0.2">
      <c r="F837" s="35"/>
      <c r="I837" s="35"/>
      <c r="K837" s="35"/>
      <c r="M837" s="35"/>
      <c r="O837" s="35"/>
      <c r="Q837" s="35"/>
      <c r="S837" s="35"/>
      <c r="U837" s="35"/>
      <c r="W837" s="35"/>
      <c r="Y837" s="35"/>
      <c r="AA837" s="35"/>
      <c r="AC837" s="35"/>
      <c r="AE837" s="35"/>
      <c r="AG837" s="35"/>
    </row>
    <row r="838" spans="6:33" ht="15.75" customHeight="1" x14ac:dyDescent="0.2">
      <c r="F838" s="35"/>
      <c r="I838" s="35"/>
      <c r="K838" s="35"/>
      <c r="M838" s="35"/>
      <c r="O838" s="35"/>
      <c r="Q838" s="35"/>
      <c r="S838" s="35"/>
      <c r="U838" s="35"/>
      <c r="W838" s="35"/>
      <c r="Y838" s="35"/>
      <c r="AA838" s="35"/>
      <c r="AC838" s="35"/>
      <c r="AE838" s="35"/>
      <c r="AG838" s="35"/>
    </row>
    <row r="839" spans="6:33" ht="15.75" customHeight="1" x14ac:dyDescent="0.2">
      <c r="F839" s="35"/>
      <c r="I839" s="35"/>
      <c r="K839" s="35"/>
      <c r="M839" s="35"/>
      <c r="O839" s="35"/>
      <c r="Q839" s="35"/>
      <c r="S839" s="35"/>
      <c r="U839" s="35"/>
      <c r="W839" s="35"/>
      <c r="Y839" s="35"/>
      <c r="AA839" s="35"/>
      <c r="AC839" s="35"/>
      <c r="AE839" s="35"/>
      <c r="AG839" s="35"/>
    </row>
    <row r="840" spans="6:33" ht="15.75" customHeight="1" x14ac:dyDescent="0.2">
      <c r="F840" s="35"/>
      <c r="I840" s="35"/>
      <c r="K840" s="35"/>
      <c r="M840" s="35"/>
      <c r="O840" s="35"/>
      <c r="Q840" s="35"/>
      <c r="S840" s="35"/>
      <c r="U840" s="35"/>
      <c r="W840" s="35"/>
      <c r="Y840" s="35"/>
      <c r="AA840" s="35"/>
      <c r="AC840" s="35"/>
      <c r="AE840" s="35"/>
      <c r="AG840" s="35"/>
    </row>
    <row r="841" spans="6:33" ht="15.75" customHeight="1" x14ac:dyDescent="0.2">
      <c r="F841" s="35"/>
      <c r="I841" s="35"/>
      <c r="K841" s="35"/>
      <c r="M841" s="35"/>
      <c r="O841" s="35"/>
      <c r="Q841" s="35"/>
      <c r="S841" s="35"/>
      <c r="U841" s="35"/>
      <c r="W841" s="35"/>
      <c r="Y841" s="35"/>
      <c r="AA841" s="35"/>
      <c r="AC841" s="35"/>
      <c r="AE841" s="35"/>
      <c r="AG841" s="35"/>
    </row>
    <row r="842" spans="6:33" ht="15.75" customHeight="1" x14ac:dyDescent="0.2">
      <c r="F842" s="35"/>
      <c r="I842" s="35"/>
      <c r="K842" s="35"/>
      <c r="M842" s="35"/>
      <c r="O842" s="35"/>
      <c r="Q842" s="35"/>
      <c r="S842" s="35"/>
      <c r="U842" s="35"/>
      <c r="W842" s="35"/>
      <c r="Y842" s="35"/>
      <c r="AA842" s="35"/>
      <c r="AC842" s="35"/>
      <c r="AE842" s="35"/>
      <c r="AG842" s="35"/>
    </row>
    <row r="843" spans="6:33" ht="15.75" customHeight="1" x14ac:dyDescent="0.2">
      <c r="F843" s="35"/>
      <c r="I843" s="35"/>
      <c r="K843" s="35"/>
      <c r="M843" s="35"/>
      <c r="O843" s="35"/>
      <c r="Q843" s="35"/>
      <c r="S843" s="35"/>
      <c r="U843" s="35"/>
      <c r="W843" s="35"/>
      <c r="Y843" s="35"/>
      <c r="AA843" s="35"/>
      <c r="AC843" s="35"/>
      <c r="AE843" s="35"/>
      <c r="AG843" s="35"/>
    </row>
    <row r="844" spans="6:33" ht="15.75" customHeight="1" x14ac:dyDescent="0.2">
      <c r="F844" s="35"/>
      <c r="I844" s="35"/>
      <c r="K844" s="35"/>
      <c r="M844" s="35"/>
      <c r="O844" s="35"/>
      <c r="Q844" s="35"/>
      <c r="S844" s="35"/>
      <c r="U844" s="35"/>
      <c r="W844" s="35"/>
      <c r="Y844" s="35"/>
      <c r="AA844" s="35"/>
      <c r="AC844" s="35"/>
      <c r="AE844" s="35"/>
      <c r="AG844" s="35"/>
    </row>
    <row r="845" spans="6:33" ht="15.75" customHeight="1" x14ac:dyDescent="0.2">
      <c r="F845" s="35"/>
      <c r="I845" s="35"/>
      <c r="K845" s="35"/>
      <c r="M845" s="35"/>
      <c r="O845" s="35"/>
      <c r="Q845" s="35"/>
      <c r="S845" s="35"/>
      <c r="U845" s="35"/>
      <c r="W845" s="35"/>
      <c r="Y845" s="35"/>
      <c r="AA845" s="35"/>
      <c r="AC845" s="35"/>
      <c r="AE845" s="35"/>
      <c r="AG845" s="35"/>
    </row>
    <row r="846" spans="6:33" ht="15.75" customHeight="1" x14ac:dyDescent="0.2">
      <c r="F846" s="35"/>
      <c r="I846" s="35"/>
      <c r="K846" s="35"/>
      <c r="M846" s="35"/>
      <c r="O846" s="35"/>
      <c r="Q846" s="35"/>
      <c r="S846" s="35"/>
      <c r="U846" s="35"/>
      <c r="W846" s="35"/>
      <c r="Y846" s="35"/>
      <c r="AA846" s="35"/>
      <c r="AC846" s="35"/>
      <c r="AE846" s="35"/>
      <c r="AG846" s="35"/>
    </row>
    <row r="847" spans="6:33" ht="15.75" customHeight="1" x14ac:dyDescent="0.2">
      <c r="F847" s="35"/>
      <c r="I847" s="35"/>
      <c r="K847" s="35"/>
      <c r="M847" s="35"/>
      <c r="O847" s="35"/>
      <c r="Q847" s="35"/>
      <c r="S847" s="35"/>
      <c r="U847" s="35"/>
      <c r="W847" s="35"/>
      <c r="Y847" s="35"/>
      <c r="AA847" s="35"/>
      <c r="AC847" s="35"/>
      <c r="AE847" s="35"/>
      <c r="AG847" s="35"/>
    </row>
    <row r="848" spans="6:33" ht="15.75" customHeight="1" x14ac:dyDescent="0.2">
      <c r="F848" s="35"/>
      <c r="I848" s="35"/>
      <c r="K848" s="35"/>
      <c r="M848" s="35"/>
      <c r="O848" s="35"/>
      <c r="Q848" s="35"/>
      <c r="S848" s="35"/>
      <c r="U848" s="35"/>
      <c r="W848" s="35"/>
      <c r="Y848" s="35"/>
      <c r="AA848" s="35"/>
      <c r="AC848" s="35"/>
      <c r="AE848" s="35"/>
      <c r="AG848" s="35"/>
    </row>
    <row r="849" spans="6:33" ht="15.75" customHeight="1" x14ac:dyDescent="0.2">
      <c r="F849" s="35"/>
      <c r="I849" s="35"/>
      <c r="K849" s="35"/>
      <c r="M849" s="35"/>
      <c r="O849" s="35"/>
      <c r="Q849" s="35"/>
      <c r="S849" s="35"/>
      <c r="U849" s="35"/>
      <c r="W849" s="35"/>
      <c r="Y849" s="35"/>
      <c r="AA849" s="35"/>
      <c r="AC849" s="35"/>
      <c r="AE849" s="35"/>
      <c r="AG849" s="35"/>
    </row>
    <row r="850" spans="6:33" ht="15.75" customHeight="1" x14ac:dyDescent="0.2">
      <c r="F850" s="35"/>
      <c r="I850" s="35"/>
      <c r="K850" s="35"/>
      <c r="M850" s="35"/>
      <c r="O850" s="35"/>
      <c r="Q850" s="35"/>
      <c r="S850" s="35"/>
      <c r="U850" s="35"/>
      <c r="W850" s="35"/>
      <c r="Y850" s="35"/>
      <c r="AA850" s="35"/>
      <c r="AC850" s="35"/>
      <c r="AE850" s="35"/>
      <c r="AG850" s="35"/>
    </row>
    <row r="851" spans="6:33" ht="15.75" customHeight="1" x14ac:dyDescent="0.2">
      <c r="F851" s="35"/>
      <c r="I851" s="35"/>
      <c r="K851" s="35"/>
      <c r="M851" s="35"/>
      <c r="O851" s="35"/>
      <c r="Q851" s="35"/>
      <c r="S851" s="35"/>
      <c r="U851" s="35"/>
      <c r="W851" s="35"/>
      <c r="Y851" s="35"/>
      <c r="AA851" s="35"/>
      <c r="AC851" s="35"/>
      <c r="AE851" s="35"/>
      <c r="AG851" s="35"/>
    </row>
    <row r="852" spans="6:33" ht="15.75" customHeight="1" x14ac:dyDescent="0.2">
      <c r="F852" s="35"/>
      <c r="I852" s="35"/>
      <c r="K852" s="35"/>
      <c r="M852" s="35"/>
      <c r="O852" s="35"/>
      <c r="Q852" s="35"/>
      <c r="S852" s="35"/>
      <c r="U852" s="35"/>
      <c r="W852" s="35"/>
      <c r="Y852" s="35"/>
      <c r="AA852" s="35"/>
      <c r="AC852" s="35"/>
      <c r="AE852" s="35"/>
      <c r="AG852" s="35"/>
    </row>
    <row r="853" spans="6:33" ht="15.75" customHeight="1" x14ac:dyDescent="0.2">
      <c r="F853" s="35"/>
      <c r="I853" s="35"/>
      <c r="K853" s="35"/>
      <c r="M853" s="35"/>
      <c r="O853" s="35"/>
      <c r="Q853" s="35"/>
      <c r="S853" s="35"/>
      <c r="U853" s="35"/>
      <c r="W853" s="35"/>
      <c r="Y853" s="35"/>
      <c r="AA853" s="35"/>
      <c r="AC853" s="35"/>
      <c r="AE853" s="35"/>
      <c r="AG853" s="35"/>
    </row>
    <row r="854" spans="6:33" ht="15.75" customHeight="1" x14ac:dyDescent="0.2">
      <c r="F854" s="35"/>
      <c r="I854" s="35"/>
      <c r="K854" s="35"/>
      <c r="M854" s="35"/>
      <c r="O854" s="35"/>
      <c r="Q854" s="35"/>
      <c r="S854" s="35"/>
      <c r="U854" s="35"/>
      <c r="W854" s="35"/>
      <c r="Y854" s="35"/>
      <c r="AA854" s="35"/>
      <c r="AC854" s="35"/>
      <c r="AE854" s="35"/>
      <c r="AG854" s="35"/>
    </row>
    <row r="855" spans="6:33" ht="15.75" customHeight="1" x14ac:dyDescent="0.2">
      <c r="F855" s="35"/>
      <c r="I855" s="35"/>
      <c r="K855" s="35"/>
      <c r="M855" s="35"/>
      <c r="O855" s="35"/>
      <c r="Q855" s="35"/>
      <c r="S855" s="35"/>
      <c r="U855" s="35"/>
      <c r="W855" s="35"/>
      <c r="Y855" s="35"/>
      <c r="AA855" s="35"/>
      <c r="AC855" s="35"/>
      <c r="AE855" s="35"/>
      <c r="AG855" s="35"/>
    </row>
    <row r="856" spans="6:33" ht="15.75" customHeight="1" x14ac:dyDescent="0.2">
      <c r="F856" s="35"/>
      <c r="I856" s="35"/>
      <c r="K856" s="35"/>
      <c r="M856" s="35"/>
      <c r="O856" s="35"/>
      <c r="Q856" s="35"/>
      <c r="S856" s="35"/>
      <c r="U856" s="35"/>
      <c r="W856" s="35"/>
      <c r="Y856" s="35"/>
      <c r="AA856" s="35"/>
      <c r="AC856" s="35"/>
      <c r="AE856" s="35"/>
      <c r="AG856" s="35"/>
    </row>
    <row r="857" spans="6:33" ht="15.75" customHeight="1" x14ac:dyDescent="0.2">
      <c r="F857" s="35"/>
      <c r="I857" s="35"/>
      <c r="K857" s="35"/>
      <c r="M857" s="35"/>
      <c r="O857" s="35"/>
      <c r="Q857" s="35"/>
      <c r="S857" s="35"/>
      <c r="U857" s="35"/>
      <c r="W857" s="35"/>
      <c r="Y857" s="35"/>
      <c r="AA857" s="35"/>
      <c r="AC857" s="35"/>
      <c r="AE857" s="35"/>
      <c r="AG857" s="35"/>
    </row>
    <row r="858" spans="6:33" ht="15.75" customHeight="1" x14ac:dyDescent="0.2">
      <c r="F858" s="35"/>
      <c r="I858" s="35"/>
      <c r="K858" s="35"/>
      <c r="M858" s="35"/>
      <c r="O858" s="35"/>
      <c r="Q858" s="35"/>
      <c r="S858" s="35"/>
      <c r="U858" s="35"/>
      <c r="W858" s="35"/>
      <c r="Y858" s="35"/>
      <c r="AA858" s="35"/>
      <c r="AC858" s="35"/>
      <c r="AE858" s="35"/>
      <c r="AG858" s="35"/>
    </row>
    <row r="859" spans="6:33" ht="15.75" customHeight="1" x14ac:dyDescent="0.2">
      <c r="F859" s="35"/>
      <c r="I859" s="35"/>
      <c r="K859" s="35"/>
      <c r="M859" s="35"/>
      <c r="O859" s="35"/>
      <c r="Q859" s="35"/>
      <c r="S859" s="35"/>
      <c r="U859" s="35"/>
      <c r="W859" s="35"/>
      <c r="Y859" s="35"/>
      <c r="AA859" s="35"/>
      <c r="AC859" s="35"/>
      <c r="AE859" s="35"/>
      <c r="AG859" s="35"/>
    </row>
    <row r="860" spans="6:33" ht="15.75" customHeight="1" x14ac:dyDescent="0.2">
      <c r="F860" s="35"/>
      <c r="I860" s="35"/>
      <c r="K860" s="35"/>
      <c r="M860" s="35"/>
      <c r="O860" s="35"/>
      <c r="Q860" s="35"/>
      <c r="S860" s="35"/>
      <c r="U860" s="35"/>
      <c r="W860" s="35"/>
      <c r="Y860" s="35"/>
      <c r="AA860" s="35"/>
      <c r="AC860" s="35"/>
      <c r="AE860" s="35"/>
      <c r="AG860" s="35"/>
    </row>
    <row r="861" spans="6:33" ht="15.75" customHeight="1" x14ac:dyDescent="0.2">
      <c r="F861" s="35"/>
      <c r="I861" s="35"/>
      <c r="K861" s="35"/>
      <c r="M861" s="35"/>
      <c r="O861" s="35"/>
      <c r="Q861" s="35"/>
      <c r="S861" s="35"/>
      <c r="U861" s="35"/>
      <c r="W861" s="35"/>
      <c r="Y861" s="35"/>
      <c r="AA861" s="35"/>
      <c r="AC861" s="35"/>
      <c r="AE861" s="35"/>
      <c r="AG861" s="35"/>
    </row>
    <row r="862" spans="6:33" ht="15.75" customHeight="1" x14ac:dyDescent="0.2">
      <c r="F862" s="35"/>
      <c r="I862" s="35"/>
      <c r="K862" s="35"/>
      <c r="M862" s="35"/>
      <c r="O862" s="35"/>
      <c r="Q862" s="35"/>
      <c r="S862" s="35"/>
      <c r="U862" s="35"/>
      <c r="W862" s="35"/>
      <c r="Y862" s="35"/>
      <c r="AA862" s="35"/>
      <c r="AC862" s="35"/>
      <c r="AE862" s="35"/>
      <c r="AG862" s="35"/>
    </row>
    <row r="863" spans="6:33" ht="15.75" customHeight="1" x14ac:dyDescent="0.2">
      <c r="F863" s="35"/>
      <c r="I863" s="35"/>
      <c r="K863" s="35"/>
      <c r="M863" s="35"/>
      <c r="O863" s="35"/>
      <c r="Q863" s="35"/>
      <c r="S863" s="35"/>
      <c r="U863" s="35"/>
      <c r="W863" s="35"/>
      <c r="Y863" s="35"/>
      <c r="AA863" s="35"/>
      <c r="AC863" s="35"/>
      <c r="AE863" s="35"/>
      <c r="AG863" s="35"/>
    </row>
    <row r="864" spans="6:33" ht="15.75" customHeight="1" x14ac:dyDescent="0.2">
      <c r="F864" s="35"/>
      <c r="I864" s="35"/>
      <c r="K864" s="35"/>
      <c r="M864" s="35"/>
      <c r="O864" s="35"/>
      <c r="Q864" s="35"/>
      <c r="S864" s="35"/>
      <c r="U864" s="35"/>
      <c r="W864" s="35"/>
      <c r="Y864" s="35"/>
      <c r="AA864" s="35"/>
      <c r="AC864" s="35"/>
      <c r="AE864" s="35"/>
      <c r="AG864" s="35"/>
    </row>
    <row r="865" spans="6:33" ht="15.75" customHeight="1" x14ac:dyDescent="0.2">
      <c r="F865" s="35"/>
      <c r="I865" s="35"/>
      <c r="K865" s="35"/>
      <c r="M865" s="35"/>
      <c r="O865" s="35"/>
      <c r="Q865" s="35"/>
      <c r="S865" s="35"/>
      <c r="U865" s="35"/>
      <c r="W865" s="35"/>
      <c r="Y865" s="35"/>
      <c r="AA865" s="35"/>
      <c r="AC865" s="35"/>
      <c r="AE865" s="35"/>
      <c r="AG865" s="35"/>
    </row>
    <row r="866" spans="6:33" ht="15.75" customHeight="1" x14ac:dyDescent="0.2">
      <c r="F866" s="35"/>
      <c r="I866" s="35"/>
      <c r="K866" s="35"/>
      <c r="M866" s="35"/>
      <c r="O866" s="35"/>
      <c r="Q866" s="35"/>
      <c r="S866" s="35"/>
      <c r="U866" s="35"/>
      <c r="W866" s="35"/>
      <c r="Y866" s="35"/>
      <c r="AA866" s="35"/>
      <c r="AC866" s="35"/>
      <c r="AE866" s="35"/>
      <c r="AG866" s="35"/>
    </row>
    <row r="867" spans="6:33" ht="15.75" customHeight="1" x14ac:dyDescent="0.2">
      <c r="F867" s="35"/>
      <c r="I867" s="35"/>
      <c r="K867" s="35"/>
      <c r="M867" s="35"/>
      <c r="O867" s="35"/>
      <c r="Q867" s="35"/>
      <c r="S867" s="35"/>
      <c r="U867" s="35"/>
      <c r="W867" s="35"/>
      <c r="Y867" s="35"/>
      <c r="AA867" s="35"/>
      <c r="AC867" s="35"/>
      <c r="AE867" s="35"/>
      <c r="AG867" s="35"/>
    </row>
    <row r="868" spans="6:33" ht="15.75" customHeight="1" x14ac:dyDescent="0.2">
      <c r="F868" s="35"/>
      <c r="I868" s="35"/>
      <c r="K868" s="35"/>
      <c r="M868" s="35"/>
      <c r="O868" s="35"/>
      <c r="Q868" s="35"/>
      <c r="S868" s="35"/>
      <c r="U868" s="35"/>
      <c r="W868" s="35"/>
      <c r="Y868" s="35"/>
      <c r="AA868" s="35"/>
      <c r="AC868" s="35"/>
      <c r="AE868" s="35"/>
      <c r="AG868" s="35"/>
    </row>
    <row r="869" spans="6:33" ht="15.75" customHeight="1" x14ac:dyDescent="0.2">
      <c r="F869" s="35"/>
      <c r="I869" s="35"/>
      <c r="K869" s="35"/>
      <c r="M869" s="35"/>
      <c r="O869" s="35"/>
      <c r="Q869" s="35"/>
      <c r="S869" s="35"/>
      <c r="U869" s="35"/>
      <c r="W869" s="35"/>
      <c r="Y869" s="35"/>
      <c r="AA869" s="35"/>
      <c r="AC869" s="35"/>
      <c r="AE869" s="35"/>
      <c r="AG869" s="35"/>
    </row>
    <row r="870" spans="6:33" ht="15.75" customHeight="1" x14ac:dyDescent="0.2">
      <c r="F870" s="35"/>
      <c r="I870" s="35"/>
      <c r="K870" s="35"/>
      <c r="M870" s="35"/>
      <c r="O870" s="35"/>
      <c r="Q870" s="35"/>
      <c r="S870" s="35"/>
      <c r="U870" s="35"/>
      <c r="W870" s="35"/>
      <c r="Y870" s="35"/>
      <c r="AA870" s="35"/>
      <c r="AC870" s="35"/>
      <c r="AE870" s="35"/>
      <c r="AG870" s="35"/>
    </row>
    <row r="871" spans="6:33" ht="15.75" customHeight="1" x14ac:dyDescent="0.2">
      <c r="F871" s="35"/>
      <c r="I871" s="35"/>
      <c r="K871" s="35"/>
      <c r="M871" s="35"/>
      <c r="O871" s="35"/>
      <c r="Q871" s="35"/>
      <c r="S871" s="35"/>
      <c r="U871" s="35"/>
      <c r="W871" s="35"/>
      <c r="Y871" s="35"/>
      <c r="AA871" s="35"/>
      <c r="AC871" s="35"/>
      <c r="AE871" s="35"/>
      <c r="AG871" s="35"/>
    </row>
    <row r="872" spans="6:33" ht="15.75" customHeight="1" x14ac:dyDescent="0.2">
      <c r="F872" s="35"/>
      <c r="I872" s="35"/>
      <c r="K872" s="35"/>
      <c r="M872" s="35"/>
      <c r="O872" s="35"/>
      <c r="Q872" s="35"/>
      <c r="S872" s="35"/>
      <c r="U872" s="35"/>
      <c r="W872" s="35"/>
      <c r="Y872" s="35"/>
      <c r="AA872" s="35"/>
      <c r="AC872" s="35"/>
      <c r="AE872" s="35"/>
      <c r="AG872" s="35"/>
    </row>
    <row r="873" spans="6:33" ht="15.75" customHeight="1" x14ac:dyDescent="0.2">
      <c r="F873" s="35"/>
      <c r="I873" s="35"/>
      <c r="K873" s="35"/>
      <c r="M873" s="35"/>
      <c r="O873" s="35"/>
      <c r="Q873" s="35"/>
      <c r="S873" s="35"/>
      <c r="U873" s="35"/>
      <c r="W873" s="35"/>
      <c r="Y873" s="35"/>
      <c r="AA873" s="35"/>
      <c r="AC873" s="35"/>
      <c r="AE873" s="35"/>
      <c r="AG873" s="35"/>
    </row>
    <row r="874" spans="6:33" ht="15.75" customHeight="1" x14ac:dyDescent="0.2">
      <c r="F874" s="35"/>
      <c r="I874" s="35"/>
      <c r="K874" s="35"/>
      <c r="M874" s="35"/>
      <c r="O874" s="35"/>
      <c r="Q874" s="35"/>
      <c r="S874" s="35"/>
      <c r="U874" s="35"/>
      <c r="W874" s="35"/>
      <c r="Y874" s="35"/>
      <c r="AA874" s="35"/>
      <c r="AC874" s="35"/>
      <c r="AE874" s="35"/>
      <c r="AG874" s="35"/>
    </row>
    <row r="875" spans="6:33" ht="15.75" customHeight="1" x14ac:dyDescent="0.2">
      <c r="F875" s="35"/>
      <c r="I875" s="35"/>
      <c r="K875" s="35"/>
      <c r="M875" s="35"/>
      <c r="O875" s="35"/>
      <c r="Q875" s="35"/>
      <c r="S875" s="35"/>
      <c r="U875" s="35"/>
      <c r="W875" s="35"/>
      <c r="Y875" s="35"/>
      <c r="AA875" s="35"/>
      <c r="AC875" s="35"/>
      <c r="AE875" s="35"/>
      <c r="AG875" s="35"/>
    </row>
    <row r="876" spans="6:33" ht="15.75" customHeight="1" x14ac:dyDescent="0.2">
      <c r="F876" s="35"/>
      <c r="I876" s="35"/>
      <c r="K876" s="35"/>
      <c r="M876" s="35"/>
      <c r="O876" s="35"/>
      <c r="Q876" s="35"/>
      <c r="S876" s="35"/>
      <c r="U876" s="35"/>
      <c r="W876" s="35"/>
      <c r="Y876" s="35"/>
      <c r="AA876" s="35"/>
      <c r="AC876" s="35"/>
      <c r="AE876" s="35"/>
      <c r="AG876" s="35"/>
    </row>
    <row r="877" spans="6:33" ht="15.75" customHeight="1" x14ac:dyDescent="0.2">
      <c r="F877" s="35"/>
      <c r="I877" s="35"/>
      <c r="K877" s="35"/>
      <c r="M877" s="35"/>
      <c r="O877" s="35"/>
      <c r="Q877" s="35"/>
      <c r="S877" s="35"/>
      <c r="U877" s="35"/>
      <c r="W877" s="35"/>
      <c r="Y877" s="35"/>
      <c r="AA877" s="35"/>
      <c r="AC877" s="35"/>
      <c r="AE877" s="35"/>
      <c r="AG877" s="35"/>
    </row>
    <row r="878" spans="6:33" ht="15.75" customHeight="1" x14ac:dyDescent="0.2">
      <c r="F878" s="35"/>
      <c r="I878" s="35"/>
      <c r="K878" s="35"/>
      <c r="M878" s="35"/>
      <c r="O878" s="35"/>
      <c r="Q878" s="35"/>
      <c r="S878" s="35"/>
      <c r="U878" s="35"/>
      <c r="W878" s="35"/>
      <c r="Y878" s="35"/>
      <c r="AA878" s="35"/>
      <c r="AC878" s="35"/>
      <c r="AE878" s="35"/>
      <c r="AG878" s="35"/>
    </row>
    <row r="879" spans="6:33" ht="15.75" customHeight="1" x14ac:dyDescent="0.2">
      <c r="F879" s="35"/>
      <c r="I879" s="35"/>
      <c r="K879" s="35"/>
      <c r="M879" s="35"/>
      <c r="O879" s="35"/>
      <c r="Q879" s="35"/>
      <c r="S879" s="35"/>
      <c r="U879" s="35"/>
      <c r="W879" s="35"/>
      <c r="Y879" s="35"/>
      <c r="AA879" s="35"/>
      <c r="AC879" s="35"/>
      <c r="AE879" s="35"/>
      <c r="AG879" s="35"/>
    </row>
    <row r="880" spans="6:33" ht="15.75" customHeight="1" x14ac:dyDescent="0.2">
      <c r="F880" s="35"/>
      <c r="I880" s="35"/>
      <c r="K880" s="35"/>
      <c r="M880" s="35"/>
      <c r="O880" s="35"/>
      <c r="Q880" s="35"/>
      <c r="S880" s="35"/>
      <c r="U880" s="35"/>
      <c r="W880" s="35"/>
      <c r="Y880" s="35"/>
      <c r="AA880" s="35"/>
      <c r="AC880" s="35"/>
      <c r="AE880" s="35"/>
      <c r="AG880" s="35"/>
    </row>
    <row r="881" spans="6:33" ht="15.75" customHeight="1" x14ac:dyDescent="0.2">
      <c r="F881" s="35"/>
      <c r="I881" s="35"/>
      <c r="K881" s="35"/>
      <c r="M881" s="35"/>
      <c r="O881" s="35"/>
      <c r="Q881" s="35"/>
      <c r="S881" s="35"/>
      <c r="U881" s="35"/>
      <c r="W881" s="35"/>
      <c r="Y881" s="35"/>
      <c r="AA881" s="35"/>
      <c r="AC881" s="35"/>
      <c r="AE881" s="35"/>
      <c r="AG881" s="35"/>
    </row>
    <row r="882" spans="6:33" ht="15.75" customHeight="1" x14ac:dyDescent="0.2">
      <c r="F882" s="35"/>
      <c r="I882" s="35"/>
      <c r="K882" s="35"/>
      <c r="M882" s="35"/>
      <c r="O882" s="35"/>
      <c r="Q882" s="35"/>
      <c r="S882" s="35"/>
      <c r="U882" s="35"/>
      <c r="W882" s="35"/>
      <c r="Y882" s="35"/>
      <c r="AA882" s="35"/>
      <c r="AC882" s="35"/>
      <c r="AE882" s="35"/>
      <c r="AG882" s="35"/>
    </row>
    <row r="883" spans="6:33" ht="15.75" customHeight="1" x14ac:dyDescent="0.2">
      <c r="F883" s="35"/>
      <c r="I883" s="35"/>
      <c r="K883" s="35"/>
      <c r="M883" s="35"/>
      <c r="O883" s="35"/>
      <c r="Q883" s="35"/>
      <c r="S883" s="35"/>
      <c r="U883" s="35"/>
      <c r="W883" s="35"/>
      <c r="Y883" s="35"/>
      <c r="AA883" s="35"/>
      <c r="AC883" s="35"/>
      <c r="AE883" s="35"/>
      <c r="AG883" s="35"/>
    </row>
    <row r="884" spans="6:33" ht="15.75" customHeight="1" x14ac:dyDescent="0.2">
      <c r="F884" s="35"/>
      <c r="I884" s="35"/>
      <c r="K884" s="35"/>
      <c r="M884" s="35"/>
      <c r="O884" s="35"/>
      <c r="Q884" s="35"/>
      <c r="S884" s="35"/>
      <c r="U884" s="35"/>
      <c r="W884" s="35"/>
      <c r="Y884" s="35"/>
      <c r="AA884" s="35"/>
      <c r="AC884" s="35"/>
      <c r="AE884" s="35"/>
      <c r="AG884" s="35"/>
    </row>
    <row r="885" spans="6:33" ht="15.75" customHeight="1" x14ac:dyDescent="0.2">
      <c r="F885" s="35"/>
      <c r="I885" s="35"/>
      <c r="K885" s="35"/>
      <c r="M885" s="35"/>
      <c r="O885" s="35"/>
      <c r="Q885" s="35"/>
      <c r="S885" s="35"/>
      <c r="U885" s="35"/>
      <c r="W885" s="35"/>
      <c r="Y885" s="35"/>
      <c r="AA885" s="35"/>
      <c r="AC885" s="35"/>
      <c r="AE885" s="35"/>
      <c r="AG885" s="35"/>
    </row>
    <row r="886" spans="6:33" ht="15.75" customHeight="1" x14ac:dyDescent="0.2">
      <c r="F886" s="35"/>
      <c r="I886" s="35"/>
      <c r="K886" s="35"/>
      <c r="M886" s="35"/>
      <c r="O886" s="35"/>
      <c r="Q886" s="35"/>
      <c r="S886" s="35"/>
      <c r="U886" s="35"/>
      <c r="W886" s="35"/>
      <c r="Y886" s="35"/>
      <c r="AA886" s="35"/>
      <c r="AC886" s="35"/>
      <c r="AE886" s="35"/>
      <c r="AG886" s="35"/>
    </row>
    <row r="887" spans="6:33" ht="15.75" customHeight="1" x14ac:dyDescent="0.2">
      <c r="F887" s="35"/>
      <c r="I887" s="35"/>
      <c r="K887" s="35"/>
      <c r="M887" s="35"/>
      <c r="O887" s="35"/>
      <c r="Q887" s="35"/>
      <c r="S887" s="35"/>
      <c r="U887" s="35"/>
      <c r="W887" s="35"/>
      <c r="Y887" s="35"/>
      <c r="AA887" s="35"/>
      <c r="AC887" s="35"/>
      <c r="AE887" s="35"/>
      <c r="AG887" s="35"/>
    </row>
    <row r="888" spans="6:33" ht="15.75" customHeight="1" x14ac:dyDescent="0.2">
      <c r="F888" s="35"/>
      <c r="I888" s="35"/>
      <c r="K888" s="35"/>
      <c r="M888" s="35"/>
      <c r="O888" s="35"/>
      <c r="Q888" s="35"/>
      <c r="S888" s="35"/>
      <c r="U888" s="35"/>
      <c r="W888" s="35"/>
      <c r="Y888" s="35"/>
      <c r="AA888" s="35"/>
      <c r="AC888" s="35"/>
      <c r="AE888" s="35"/>
      <c r="AG888" s="35"/>
    </row>
    <row r="889" spans="6:33" ht="15.75" customHeight="1" x14ac:dyDescent="0.2">
      <c r="F889" s="35"/>
      <c r="I889" s="35"/>
      <c r="K889" s="35"/>
      <c r="M889" s="35"/>
      <c r="O889" s="35"/>
      <c r="Q889" s="35"/>
      <c r="S889" s="35"/>
      <c r="U889" s="35"/>
      <c r="W889" s="35"/>
      <c r="Y889" s="35"/>
      <c r="AA889" s="35"/>
      <c r="AC889" s="35"/>
      <c r="AE889" s="35"/>
      <c r="AG889" s="35"/>
    </row>
    <row r="890" spans="6:33" ht="15.75" customHeight="1" x14ac:dyDescent="0.2">
      <c r="F890" s="35"/>
      <c r="I890" s="35"/>
      <c r="K890" s="35"/>
      <c r="M890" s="35"/>
      <c r="O890" s="35"/>
      <c r="Q890" s="35"/>
      <c r="S890" s="35"/>
      <c r="U890" s="35"/>
      <c r="W890" s="35"/>
      <c r="Y890" s="35"/>
      <c r="AA890" s="35"/>
      <c r="AC890" s="35"/>
      <c r="AE890" s="35"/>
      <c r="AG890" s="35"/>
    </row>
    <row r="891" spans="6:33" ht="15.75" customHeight="1" x14ac:dyDescent="0.2">
      <c r="F891" s="35"/>
      <c r="I891" s="35"/>
      <c r="K891" s="35"/>
      <c r="M891" s="35"/>
      <c r="O891" s="35"/>
      <c r="Q891" s="35"/>
      <c r="S891" s="35"/>
      <c r="U891" s="35"/>
      <c r="W891" s="35"/>
      <c r="Y891" s="35"/>
      <c r="AA891" s="35"/>
      <c r="AC891" s="35"/>
      <c r="AE891" s="35"/>
      <c r="AG891" s="35"/>
    </row>
    <row r="892" spans="6:33" ht="15.75" customHeight="1" x14ac:dyDescent="0.2">
      <c r="F892" s="35"/>
      <c r="I892" s="35"/>
      <c r="K892" s="35"/>
      <c r="M892" s="35"/>
      <c r="O892" s="35"/>
      <c r="Q892" s="35"/>
      <c r="S892" s="35"/>
      <c r="U892" s="35"/>
      <c r="W892" s="35"/>
      <c r="Y892" s="35"/>
      <c r="AA892" s="35"/>
      <c r="AC892" s="35"/>
      <c r="AE892" s="35"/>
      <c r="AG892" s="35"/>
    </row>
    <row r="893" spans="6:33" ht="15.75" customHeight="1" x14ac:dyDescent="0.2">
      <c r="F893" s="35"/>
      <c r="I893" s="35"/>
      <c r="K893" s="35"/>
      <c r="M893" s="35"/>
      <c r="O893" s="35"/>
      <c r="Q893" s="35"/>
      <c r="S893" s="35"/>
      <c r="U893" s="35"/>
      <c r="W893" s="35"/>
      <c r="Y893" s="35"/>
      <c r="AA893" s="35"/>
      <c r="AC893" s="35"/>
      <c r="AE893" s="35"/>
      <c r="AG893" s="35"/>
    </row>
    <row r="894" spans="6:33" ht="15.75" customHeight="1" x14ac:dyDescent="0.2">
      <c r="F894" s="35"/>
      <c r="I894" s="35"/>
      <c r="K894" s="35"/>
      <c r="M894" s="35"/>
      <c r="O894" s="35"/>
      <c r="Q894" s="35"/>
      <c r="S894" s="35"/>
      <c r="U894" s="35"/>
      <c r="W894" s="35"/>
      <c r="Y894" s="35"/>
      <c r="AA894" s="35"/>
      <c r="AC894" s="35"/>
      <c r="AE894" s="35"/>
      <c r="AG894" s="35"/>
    </row>
    <row r="895" spans="6:33" ht="15.75" customHeight="1" x14ac:dyDescent="0.2">
      <c r="F895" s="35"/>
      <c r="I895" s="35"/>
      <c r="K895" s="35"/>
      <c r="M895" s="35"/>
      <c r="O895" s="35"/>
      <c r="Q895" s="35"/>
      <c r="S895" s="35"/>
      <c r="U895" s="35"/>
      <c r="W895" s="35"/>
      <c r="Y895" s="35"/>
      <c r="AA895" s="35"/>
      <c r="AC895" s="35"/>
      <c r="AE895" s="35"/>
      <c r="AG895" s="35"/>
    </row>
    <row r="896" spans="6:33" ht="15.75" customHeight="1" x14ac:dyDescent="0.2">
      <c r="F896" s="35"/>
      <c r="I896" s="35"/>
      <c r="K896" s="35"/>
      <c r="M896" s="35"/>
      <c r="O896" s="35"/>
      <c r="Q896" s="35"/>
      <c r="S896" s="35"/>
      <c r="U896" s="35"/>
      <c r="W896" s="35"/>
      <c r="Y896" s="35"/>
      <c r="AA896" s="35"/>
      <c r="AC896" s="35"/>
      <c r="AE896" s="35"/>
      <c r="AG896" s="35"/>
    </row>
    <row r="897" spans="6:33" ht="15.75" customHeight="1" x14ac:dyDescent="0.2">
      <c r="F897" s="35"/>
      <c r="I897" s="35"/>
      <c r="K897" s="35"/>
      <c r="M897" s="35"/>
      <c r="O897" s="35"/>
      <c r="Q897" s="35"/>
      <c r="S897" s="35"/>
      <c r="U897" s="35"/>
      <c r="W897" s="35"/>
      <c r="Y897" s="35"/>
      <c r="AA897" s="35"/>
      <c r="AC897" s="35"/>
      <c r="AE897" s="35"/>
      <c r="AG897" s="35"/>
    </row>
    <row r="898" spans="6:33" ht="15.75" customHeight="1" x14ac:dyDescent="0.2">
      <c r="F898" s="35"/>
      <c r="I898" s="35"/>
      <c r="K898" s="35"/>
      <c r="M898" s="35"/>
      <c r="O898" s="35"/>
      <c r="Q898" s="35"/>
      <c r="S898" s="35"/>
      <c r="U898" s="35"/>
      <c r="W898" s="35"/>
      <c r="Y898" s="35"/>
      <c r="AA898" s="35"/>
      <c r="AC898" s="35"/>
      <c r="AE898" s="35"/>
      <c r="AG898" s="35"/>
    </row>
    <row r="899" spans="6:33" ht="15.75" customHeight="1" x14ac:dyDescent="0.2">
      <c r="F899" s="35"/>
      <c r="I899" s="35"/>
      <c r="K899" s="35"/>
      <c r="M899" s="35"/>
      <c r="O899" s="35"/>
      <c r="Q899" s="35"/>
      <c r="S899" s="35"/>
      <c r="U899" s="35"/>
      <c r="W899" s="35"/>
      <c r="Y899" s="35"/>
      <c r="AA899" s="35"/>
      <c r="AC899" s="35"/>
      <c r="AE899" s="35"/>
      <c r="AG899" s="35"/>
    </row>
    <row r="900" spans="6:33" ht="15.75" customHeight="1" x14ac:dyDescent="0.2">
      <c r="F900" s="35"/>
      <c r="I900" s="35"/>
      <c r="K900" s="35"/>
      <c r="M900" s="35"/>
      <c r="O900" s="35"/>
      <c r="Q900" s="35"/>
      <c r="S900" s="35"/>
      <c r="U900" s="35"/>
      <c r="W900" s="35"/>
      <c r="Y900" s="35"/>
      <c r="AA900" s="35"/>
      <c r="AC900" s="35"/>
      <c r="AE900" s="35"/>
      <c r="AG900" s="35"/>
    </row>
    <row r="901" spans="6:33" ht="15.75" customHeight="1" x14ac:dyDescent="0.2">
      <c r="F901" s="35"/>
      <c r="I901" s="35"/>
      <c r="K901" s="35"/>
      <c r="M901" s="35"/>
      <c r="O901" s="35"/>
      <c r="Q901" s="35"/>
      <c r="S901" s="35"/>
      <c r="U901" s="35"/>
      <c r="W901" s="35"/>
      <c r="Y901" s="35"/>
      <c r="AA901" s="35"/>
      <c r="AC901" s="35"/>
      <c r="AE901" s="35"/>
      <c r="AG901" s="35"/>
    </row>
    <row r="902" spans="6:33" ht="15.75" customHeight="1" x14ac:dyDescent="0.2">
      <c r="F902" s="35"/>
      <c r="I902" s="35"/>
      <c r="K902" s="35"/>
      <c r="M902" s="35"/>
      <c r="O902" s="35"/>
      <c r="Q902" s="35"/>
      <c r="S902" s="35"/>
      <c r="U902" s="35"/>
      <c r="W902" s="35"/>
      <c r="Y902" s="35"/>
      <c r="AA902" s="35"/>
      <c r="AC902" s="35"/>
      <c r="AE902" s="35"/>
      <c r="AG902" s="35"/>
    </row>
    <row r="903" spans="6:33" ht="15.75" customHeight="1" x14ac:dyDescent="0.2">
      <c r="F903" s="35"/>
      <c r="I903" s="35"/>
      <c r="K903" s="35"/>
      <c r="M903" s="35"/>
      <c r="O903" s="35"/>
      <c r="Q903" s="35"/>
      <c r="S903" s="35"/>
      <c r="U903" s="35"/>
      <c r="W903" s="35"/>
      <c r="Y903" s="35"/>
      <c r="AA903" s="35"/>
      <c r="AC903" s="35"/>
      <c r="AE903" s="35"/>
      <c r="AG903" s="35"/>
    </row>
    <row r="904" spans="6:33" ht="15.75" customHeight="1" x14ac:dyDescent="0.2">
      <c r="F904" s="35"/>
      <c r="I904" s="35"/>
      <c r="K904" s="35"/>
      <c r="M904" s="35"/>
      <c r="O904" s="35"/>
      <c r="Q904" s="35"/>
      <c r="S904" s="35"/>
      <c r="U904" s="35"/>
      <c r="W904" s="35"/>
      <c r="Y904" s="35"/>
      <c r="AA904" s="35"/>
      <c r="AC904" s="35"/>
      <c r="AE904" s="35"/>
      <c r="AG904" s="35"/>
    </row>
    <row r="905" spans="6:33" ht="15.75" customHeight="1" x14ac:dyDescent="0.2">
      <c r="F905" s="35"/>
      <c r="I905" s="35"/>
      <c r="K905" s="35"/>
      <c r="M905" s="35"/>
      <c r="O905" s="35"/>
      <c r="Q905" s="35"/>
      <c r="S905" s="35"/>
      <c r="U905" s="35"/>
      <c r="W905" s="35"/>
      <c r="Y905" s="35"/>
      <c r="AA905" s="35"/>
      <c r="AC905" s="35"/>
      <c r="AE905" s="35"/>
      <c r="AG905" s="35"/>
    </row>
    <row r="906" spans="6:33" ht="15.75" customHeight="1" x14ac:dyDescent="0.2">
      <c r="F906" s="35"/>
      <c r="I906" s="35"/>
      <c r="K906" s="35"/>
      <c r="M906" s="35"/>
      <c r="O906" s="35"/>
      <c r="Q906" s="35"/>
      <c r="S906" s="35"/>
      <c r="U906" s="35"/>
      <c r="W906" s="35"/>
      <c r="Y906" s="35"/>
      <c r="AA906" s="35"/>
      <c r="AC906" s="35"/>
      <c r="AE906" s="35"/>
      <c r="AG906" s="35"/>
    </row>
    <row r="907" spans="6:33" ht="15.75" customHeight="1" x14ac:dyDescent="0.2">
      <c r="F907" s="35"/>
      <c r="I907" s="35"/>
      <c r="K907" s="35"/>
      <c r="M907" s="35"/>
      <c r="O907" s="35"/>
      <c r="Q907" s="35"/>
      <c r="S907" s="35"/>
      <c r="U907" s="35"/>
      <c r="W907" s="35"/>
      <c r="Y907" s="35"/>
      <c r="AA907" s="35"/>
      <c r="AC907" s="35"/>
      <c r="AE907" s="35"/>
      <c r="AG907" s="35"/>
    </row>
    <row r="908" spans="6:33" ht="15.75" customHeight="1" x14ac:dyDescent="0.2">
      <c r="F908" s="35"/>
      <c r="I908" s="35"/>
      <c r="K908" s="35"/>
      <c r="M908" s="35"/>
      <c r="O908" s="35"/>
      <c r="Q908" s="35"/>
      <c r="S908" s="35"/>
      <c r="U908" s="35"/>
      <c r="W908" s="35"/>
      <c r="Y908" s="35"/>
      <c r="AA908" s="35"/>
      <c r="AC908" s="35"/>
      <c r="AE908" s="35"/>
      <c r="AG908" s="35"/>
    </row>
    <row r="909" spans="6:33" ht="15.75" customHeight="1" x14ac:dyDescent="0.2">
      <c r="F909" s="35"/>
      <c r="I909" s="35"/>
      <c r="K909" s="35"/>
      <c r="M909" s="35"/>
      <c r="O909" s="35"/>
      <c r="Q909" s="35"/>
      <c r="S909" s="35"/>
      <c r="U909" s="35"/>
      <c r="W909" s="35"/>
      <c r="Y909" s="35"/>
      <c r="AA909" s="35"/>
      <c r="AC909" s="35"/>
      <c r="AE909" s="35"/>
      <c r="AG909" s="35"/>
    </row>
    <row r="910" spans="6:33" ht="15.75" customHeight="1" x14ac:dyDescent="0.2">
      <c r="F910" s="35"/>
      <c r="I910" s="35"/>
      <c r="K910" s="35"/>
      <c r="M910" s="35"/>
      <c r="O910" s="35"/>
      <c r="Q910" s="35"/>
      <c r="S910" s="35"/>
      <c r="U910" s="35"/>
      <c r="W910" s="35"/>
      <c r="Y910" s="35"/>
      <c r="AA910" s="35"/>
      <c r="AC910" s="35"/>
      <c r="AE910" s="35"/>
      <c r="AG910" s="35"/>
    </row>
    <row r="911" spans="6:33" ht="15.75" customHeight="1" x14ac:dyDescent="0.2">
      <c r="F911" s="35"/>
      <c r="I911" s="35"/>
      <c r="K911" s="35"/>
      <c r="M911" s="35"/>
      <c r="O911" s="35"/>
      <c r="Q911" s="35"/>
      <c r="S911" s="35"/>
      <c r="U911" s="35"/>
      <c r="W911" s="35"/>
      <c r="Y911" s="35"/>
      <c r="AA911" s="35"/>
      <c r="AC911" s="35"/>
      <c r="AE911" s="35"/>
      <c r="AG911" s="35"/>
    </row>
    <row r="912" spans="6:33" ht="15.75" customHeight="1" x14ac:dyDescent="0.2">
      <c r="F912" s="35"/>
      <c r="I912" s="35"/>
      <c r="K912" s="35"/>
      <c r="M912" s="35"/>
      <c r="O912" s="35"/>
      <c r="Q912" s="35"/>
      <c r="S912" s="35"/>
      <c r="U912" s="35"/>
      <c r="W912" s="35"/>
      <c r="Y912" s="35"/>
      <c r="AA912" s="35"/>
      <c r="AC912" s="35"/>
      <c r="AE912" s="35"/>
      <c r="AG912" s="35"/>
    </row>
    <row r="913" spans="6:33" ht="15.75" customHeight="1" x14ac:dyDescent="0.2">
      <c r="F913" s="35"/>
      <c r="I913" s="35"/>
      <c r="K913" s="35"/>
      <c r="M913" s="35"/>
      <c r="O913" s="35"/>
      <c r="Q913" s="35"/>
      <c r="S913" s="35"/>
      <c r="U913" s="35"/>
      <c r="W913" s="35"/>
      <c r="Y913" s="35"/>
      <c r="AA913" s="35"/>
      <c r="AC913" s="35"/>
      <c r="AE913" s="35"/>
      <c r="AG913" s="35"/>
    </row>
    <row r="914" spans="6:33" ht="15.75" customHeight="1" x14ac:dyDescent="0.2">
      <c r="F914" s="35"/>
      <c r="I914" s="35"/>
      <c r="K914" s="35"/>
      <c r="M914" s="35"/>
      <c r="O914" s="35"/>
      <c r="Q914" s="35"/>
      <c r="S914" s="35"/>
      <c r="U914" s="35"/>
      <c r="W914" s="35"/>
      <c r="Y914" s="35"/>
      <c r="AA914" s="35"/>
      <c r="AC914" s="35"/>
      <c r="AE914" s="35"/>
      <c r="AG914" s="35"/>
    </row>
    <row r="915" spans="6:33" ht="15.75" customHeight="1" x14ac:dyDescent="0.2">
      <c r="F915" s="35"/>
      <c r="I915" s="35"/>
      <c r="K915" s="35"/>
      <c r="M915" s="35"/>
      <c r="O915" s="35"/>
      <c r="Q915" s="35"/>
      <c r="S915" s="35"/>
      <c r="U915" s="35"/>
      <c r="W915" s="35"/>
      <c r="Y915" s="35"/>
      <c r="AA915" s="35"/>
      <c r="AC915" s="35"/>
      <c r="AE915" s="35"/>
      <c r="AG915" s="35"/>
    </row>
    <row r="916" spans="6:33" ht="15.75" customHeight="1" x14ac:dyDescent="0.2">
      <c r="F916" s="35"/>
      <c r="I916" s="35"/>
      <c r="K916" s="35"/>
      <c r="M916" s="35"/>
      <c r="O916" s="35"/>
      <c r="Q916" s="35"/>
      <c r="S916" s="35"/>
      <c r="U916" s="35"/>
      <c r="W916" s="35"/>
      <c r="Y916" s="35"/>
      <c r="AA916" s="35"/>
      <c r="AC916" s="35"/>
      <c r="AE916" s="35"/>
      <c r="AG916" s="35"/>
    </row>
    <row r="917" spans="6:33" ht="15.75" customHeight="1" x14ac:dyDescent="0.2">
      <c r="F917" s="35"/>
      <c r="I917" s="35"/>
      <c r="K917" s="35"/>
      <c r="M917" s="35"/>
      <c r="O917" s="35"/>
      <c r="Q917" s="35"/>
      <c r="S917" s="35"/>
      <c r="U917" s="35"/>
      <c r="W917" s="35"/>
      <c r="Y917" s="35"/>
      <c r="AA917" s="35"/>
      <c r="AC917" s="35"/>
      <c r="AE917" s="35"/>
      <c r="AG917" s="35"/>
    </row>
    <row r="918" spans="6:33" ht="15.75" customHeight="1" x14ac:dyDescent="0.2">
      <c r="F918" s="35"/>
      <c r="I918" s="35"/>
      <c r="K918" s="35"/>
      <c r="M918" s="35"/>
      <c r="O918" s="35"/>
      <c r="Q918" s="35"/>
      <c r="S918" s="35"/>
      <c r="U918" s="35"/>
      <c r="W918" s="35"/>
      <c r="Y918" s="35"/>
      <c r="AA918" s="35"/>
      <c r="AC918" s="35"/>
      <c r="AE918" s="35"/>
      <c r="AG918" s="35"/>
    </row>
    <row r="919" spans="6:33" ht="15.75" customHeight="1" x14ac:dyDescent="0.2">
      <c r="F919" s="35"/>
      <c r="I919" s="35"/>
      <c r="K919" s="35"/>
      <c r="M919" s="35"/>
      <c r="O919" s="35"/>
      <c r="Q919" s="35"/>
      <c r="S919" s="35"/>
      <c r="U919" s="35"/>
      <c r="W919" s="35"/>
      <c r="Y919" s="35"/>
      <c r="AA919" s="35"/>
      <c r="AC919" s="35"/>
      <c r="AE919" s="35"/>
      <c r="AG919" s="35"/>
    </row>
    <row r="920" spans="6:33" ht="15.75" customHeight="1" x14ac:dyDescent="0.2">
      <c r="F920" s="35"/>
      <c r="I920" s="35"/>
      <c r="K920" s="35"/>
      <c r="M920" s="35"/>
      <c r="O920" s="35"/>
      <c r="Q920" s="35"/>
      <c r="S920" s="35"/>
      <c r="U920" s="35"/>
      <c r="W920" s="35"/>
      <c r="Y920" s="35"/>
      <c r="AA920" s="35"/>
      <c r="AC920" s="35"/>
      <c r="AE920" s="35"/>
      <c r="AG920" s="35"/>
    </row>
    <row r="921" spans="6:33" ht="15.75" customHeight="1" x14ac:dyDescent="0.2">
      <c r="F921" s="35"/>
      <c r="I921" s="35"/>
      <c r="K921" s="35"/>
      <c r="M921" s="35"/>
      <c r="O921" s="35"/>
      <c r="Q921" s="35"/>
      <c r="S921" s="35"/>
      <c r="U921" s="35"/>
      <c r="W921" s="35"/>
      <c r="Y921" s="35"/>
      <c r="AA921" s="35"/>
      <c r="AC921" s="35"/>
      <c r="AE921" s="35"/>
      <c r="AG921" s="35"/>
    </row>
    <row r="922" spans="6:33" ht="15.75" customHeight="1" x14ac:dyDescent="0.2">
      <c r="F922" s="35"/>
      <c r="I922" s="35"/>
      <c r="K922" s="35"/>
      <c r="M922" s="35"/>
      <c r="O922" s="35"/>
      <c r="Q922" s="35"/>
      <c r="S922" s="35"/>
      <c r="U922" s="35"/>
      <c r="W922" s="35"/>
      <c r="Y922" s="35"/>
      <c r="AA922" s="35"/>
      <c r="AC922" s="35"/>
      <c r="AE922" s="35"/>
      <c r="AG922" s="35"/>
    </row>
    <row r="923" spans="6:33" ht="15.75" customHeight="1" x14ac:dyDescent="0.2">
      <c r="F923" s="35"/>
      <c r="I923" s="35"/>
      <c r="K923" s="35"/>
      <c r="M923" s="35"/>
      <c r="O923" s="35"/>
      <c r="Q923" s="35"/>
      <c r="S923" s="35"/>
      <c r="U923" s="35"/>
      <c r="W923" s="35"/>
      <c r="Y923" s="35"/>
      <c r="AA923" s="35"/>
      <c r="AC923" s="35"/>
      <c r="AE923" s="35"/>
      <c r="AG923" s="35"/>
    </row>
    <row r="924" spans="6:33" ht="15.75" customHeight="1" x14ac:dyDescent="0.2">
      <c r="F924" s="35"/>
      <c r="I924" s="35"/>
      <c r="K924" s="35"/>
      <c r="M924" s="35"/>
      <c r="O924" s="35"/>
      <c r="Q924" s="35"/>
      <c r="S924" s="35"/>
      <c r="U924" s="35"/>
      <c r="W924" s="35"/>
      <c r="Y924" s="35"/>
      <c r="AA924" s="35"/>
      <c r="AC924" s="35"/>
      <c r="AE924" s="35"/>
      <c r="AG924" s="35"/>
    </row>
    <row r="925" spans="6:33" ht="15.75" customHeight="1" x14ac:dyDescent="0.2">
      <c r="F925" s="35"/>
      <c r="I925" s="35"/>
      <c r="K925" s="35"/>
      <c r="M925" s="35"/>
      <c r="O925" s="35"/>
      <c r="Q925" s="35"/>
      <c r="S925" s="35"/>
      <c r="U925" s="35"/>
      <c r="W925" s="35"/>
      <c r="Y925" s="35"/>
      <c r="AA925" s="35"/>
      <c r="AC925" s="35"/>
      <c r="AE925" s="35"/>
      <c r="AG925" s="35"/>
    </row>
    <row r="926" spans="6:33" ht="15.75" customHeight="1" x14ac:dyDescent="0.2">
      <c r="F926" s="35"/>
      <c r="I926" s="35"/>
      <c r="K926" s="35"/>
      <c r="M926" s="35"/>
      <c r="O926" s="35"/>
      <c r="Q926" s="35"/>
      <c r="S926" s="35"/>
      <c r="U926" s="35"/>
      <c r="W926" s="35"/>
      <c r="Y926" s="35"/>
      <c r="AA926" s="35"/>
      <c r="AC926" s="35"/>
      <c r="AE926" s="35"/>
      <c r="AG926" s="35"/>
    </row>
    <row r="927" spans="6:33" ht="15.75" customHeight="1" x14ac:dyDescent="0.2">
      <c r="F927" s="35"/>
      <c r="I927" s="35"/>
      <c r="K927" s="35"/>
      <c r="M927" s="35"/>
      <c r="O927" s="35"/>
      <c r="Q927" s="35"/>
      <c r="S927" s="35"/>
      <c r="U927" s="35"/>
      <c r="W927" s="35"/>
      <c r="Y927" s="35"/>
      <c r="AA927" s="35"/>
      <c r="AC927" s="35"/>
      <c r="AE927" s="35"/>
      <c r="AG927" s="35"/>
    </row>
    <row r="928" spans="6:33" ht="15.75" customHeight="1" x14ac:dyDescent="0.2">
      <c r="F928" s="35"/>
      <c r="I928" s="35"/>
      <c r="K928" s="35"/>
      <c r="M928" s="35"/>
      <c r="O928" s="35"/>
      <c r="Q928" s="35"/>
      <c r="S928" s="35"/>
      <c r="U928" s="35"/>
      <c r="W928" s="35"/>
      <c r="Y928" s="35"/>
      <c r="AA928" s="35"/>
      <c r="AC928" s="35"/>
      <c r="AE928" s="35"/>
      <c r="AG928" s="35"/>
    </row>
    <row r="929" spans="6:33" ht="15.75" customHeight="1" x14ac:dyDescent="0.2">
      <c r="F929" s="35"/>
      <c r="I929" s="35"/>
      <c r="K929" s="35"/>
      <c r="M929" s="35"/>
      <c r="O929" s="35"/>
      <c r="Q929" s="35"/>
      <c r="S929" s="35"/>
      <c r="U929" s="35"/>
      <c r="W929" s="35"/>
      <c r="Y929" s="35"/>
      <c r="AA929" s="35"/>
      <c r="AC929" s="35"/>
      <c r="AE929" s="35"/>
      <c r="AG929" s="35"/>
    </row>
    <row r="930" spans="6:33" ht="15.75" customHeight="1" x14ac:dyDescent="0.2">
      <c r="F930" s="35"/>
      <c r="I930" s="35"/>
      <c r="K930" s="35"/>
      <c r="M930" s="35"/>
      <c r="O930" s="35"/>
      <c r="Q930" s="35"/>
      <c r="S930" s="35"/>
      <c r="U930" s="35"/>
      <c r="W930" s="35"/>
      <c r="Y930" s="35"/>
      <c r="AA930" s="35"/>
      <c r="AC930" s="35"/>
      <c r="AE930" s="35"/>
      <c r="AG930" s="35"/>
    </row>
    <row r="931" spans="6:33" ht="15.75" customHeight="1" x14ac:dyDescent="0.2">
      <c r="F931" s="35"/>
      <c r="I931" s="35"/>
      <c r="K931" s="35"/>
      <c r="M931" s="35"/>
      <c r="O931" s="35"/>
      <c r="Q931" s="35"/>
      <c r="S931" s="35"/>
      <c r="U931" s="35"/>
      <c r="W931" s="35"/>
      <c r="Y931" s="35"/>
      <c r="AA931" s="35"/>
      <c r="AC931" s="35"/>
      <c r="AE931" s="35"/>
      <c r="AG931" s="35"/>
    </row>
    <row r="932" spans="6:33" ht="15.75" customHeight="1" x14ac:dyDescent="0.2">
      <c r="F932" s="35"/>
      <c r="I932" s="35"/>
      <c r="K932" s="35"/>
      <c r="M932" s="35"/>
      <c r="O932" s="35"/>
      <c r="Q932" s="35"/>
      <c r="S932" s="35"/>
      <c r="U932" s="35"/>
      <c r="W932" s="35"/>
      <c r="Y932" s="35"/>
      <c r="AA932" s="35"/>
      <c r="AC932" s="35"/>
      <c r="AE932" s="35"/>
      <c r="AG932" s="35"/>
    </row>
    <row r="933" spans="6:33" ht="15.75" customHeight="1" x14ac:dyDescent="0.2">
      <c r="F933" s="35"/>
      <c r="I933" s="35"/>
      <c r="K933" s="35"/>
      <c r="M933" s="35"/>
      <c r="O933" s="35"/>
      <c r="Q933" s="35"/>
      <c r="S933" s="35"/>
      <c r="U933" s="35"/>
      <c r="W933" s="35"/>
      <c r="Y933" s="35"/>
      <c r="AA933" s="35"/>
      <c r="AC933" s="35"/>
      <c r="AE933" s="35"/>
      <c r="AG933" s="35"/>
    </row>
    <row r="934" spans="6:33" ht="15.75" customHeight="1" x14ac:dyDescent="0.2">
      <c r="F934" s="35"/>
      <c r="I934" s="35"/>
      <c r="K934" s="35"/>
      <c r="M934" s="35"/>
      <c r="O934" s="35"/>
      <c r="Q934" s="35"/>
      <c r="S934" s="35"/>
      <c r="U934" s="35"/>
      <c r="W934" s="35"/>
      <c r="Y934" s="35"/>
      <c r="AA934" s="35"/>
      <c r="AC934" s="35"/>
      <c r="AE934" s="35"/>
      <c r="AG934" s="35"/>
    </row>
    <row r="935" spans="6:33" ht="15.75" customHeight="1" x14ac:dyDescent="0.2">
      <c r="F935" s="35"/>
      <c r="I935" s="35"/>
      <c r="K935" s="35"/>
      <c r="M935" s="35"/>
      <c r="O935" s="35"/>
      <c r="Q935" s="35"/>
      <c r="S935" s="35"/>
      <c r="U935" s="35"/>
      <c r="W935" s="35"/>
      <c r="Y935" s="35"/>
      <c r="AA935" s="35"/>
      <c r="AC935" s="35"/>
      <c r="AE935" s="35"/>
      <c r="AG935" s="35"/>
    </row>
    <row r="936" spans="6:33" ht="15.75" customHeight="1" x14ac:dyDescent="0.2">
      <c r="F936" s="35"/>
      <c r="I936" s="35"/>
      <c r="K936" s="35"/>
      <c r="M936" s="35"/>
      <c r="O936" s="35"/>
      <c r="Q936" s="35"/>
      <c r="S936" s="35"/>
      <c r="U936" s="35"/>
      <c r="W936" s="35"/>
      <c r="Y936" s="35"/>
      <c r="AA936" s="35"/>
      <c r="AC936" s="35"/>
      <c r="AE936" s="35"/>
      <c r="AG936" s="35"/>
    </row>
    <row r="937" spans="6:33" ht="15.75" customHeight="1" x14ac:dyDescent="0.2">
      <c r="F937" s="35"/>
      <c r="I937" s="35"/>
      <c r="K937" s="35"/>
      <c r="M937" s="35"/>
      <c r="O937" s="35"/>
      <c r="Q937" s="35"/>
      <c r="S937" s="35"/>
      <c r="U937" s="35"/>
      <c r="W937" s="35"/>
      <c r="Y937" s="35"/>
      <c r="AA937" s="35"/>
      <c r="AC937" s="35"/>
      <c r="AE937" s="35"/>
      <c r="AG937" s="35"/>
    </row>
    <row r="938" spans="6:33" ht="15.75" customHeight="1" x14ac:dyDescent="0.2">
      <c r="F938" s="35"/>
      <c r="I938" s="35"/>
      <c r="K938" s="35"/>
      <c r="M938" s="35"/>
      <c r="O938" s="35"/>
      <c r="Q938" s="35"/>
      <c r="S938" s="35"/>
      <c r="U938" s="35"/>
      <c r="W938" s="35"/>
      <c r="Y938" s="35"/>
      <c r="AA938" s="35"/>
      <c r="AC938" s="35"/>
      <c r="AE938" s="35"/>
      <c r="AG938" s="35"/>
    </row>
    <row r="939" spans="6:33" ht="15.75" customHeight="1" x14ac:dyDescent="0.2">
      <c r="F939" s="35"/>
      <c r="I939" s="35"/>
      <c r="K939" s="35"/>
      <c r="M939" s="35"/>
      <c r="O939" s="35"/>
      <c r="Q939" s="35"/>
      <c r="S939" s="35"/>
      <c r="U939" s="35"/>
      <c r="W939" s="35"/>
      <c r="Y939" s="35"/>
      <c r="AA939" s="35"/>
      <c r="AC939" s="35"/>
      <c r="AE939" s="35"/>
      <c r="AG939" s="35"/>
    </row>
    <row r="940" spans="6:33" ht="15.75" customHeight="1" x14ac:dyDescent="0.2">
      <c r="F940" s="35"/>
      <c r="I940" s="35"/>
      <c r="K940" s="35"/>
      <c r="M940" s="35"/>
      <c r="O940" s="35"/>
      <c r="Q940" s="35"/>
      <c r="S940" s="35"/>
      <c r="U940" s="35"/>
      <c r="W940" s="35"/>
      <c r="Y940" s="35"/>
      <c r="AA940" s="35"/>
      <c r="AC940" s="35"/>
      <c r="AE940" s="35"/>
      <c r="AG940" s="35"/>
    </row>
    <row r="941" spans="6:33" ht="15.75" customHeight="1" x14ac:dyDescent="0.2">
      <c r="F941" s="35"/>
      <c r="I941" s="35"/>
      <c r="K941" s="35"/>
      <c r="M941" s="35"/>
      <c r="O941" s="35"/>
      <c r="Q941" s="35"/>
      <c r="S941" s="35"/>
      <c r="U941" s="35"/>
      <c r="W941" s="35"/>
      <c r="Y941" s="35"/>
      <c r="AA941" s="35"/>
      <c r="AC941" s="35"/>
      <c r="AE941" s="35"/>
      <c r="AG941" s="35"/>
    </row>
    <row r="942" spans="6:33" ht="15.75" customHeight="1" x14ac:dyDescent="0.2">
      <c r="F942" s="35"/>
      <c r="I942" s="35"/>
      <c r="K942" s="35"/>
      <c r="M942" s="35"/>
      <c r="O942" s="35"/>
      <c r="Q942" s="35"/>
      <c r="S942" s="35"/>
      <c r="U942" s="35"/>
      <c r="W942" s="35"/>
      <c r="Y942" s="35"/>
      <c r="AA942" s="35"/>
      <c r="AC942" s="35"/>
      <c r="AE942" s="35"/>
      <c r="AG942" s="35"/>
    </row>
    <row r="943" spans="6:33" ht="15.75" customHeight="1" x14ac:dyDescent="0.2">
      <c r="F943" s="35"/>
      <c r="I943" s="35"/>
      <c r="K943" s="35"/>
      <c r="M943" s="35"/>
      <c r="O943" s="35"/>
      <c r="Q943" s="35"/>
      <c r="S943" s="35"/>
      <c r="U943" s="35"/>
      <c r="W943" s="35"/>
      <c r="Y943" s="35"/>
      <c r="AA943" s="35"/>
      <c r="AC943" s="35"/>
      <c r="AE943" s="35"/>
      <c r="AG943" s="35"/>
    </row>
    <row r="944" spans="6:33" ht="15.75" customHeight="1" x14ac:dyDescent="0.2">
      <c r="F944" s="35"/>
      <c r="I944" s="35"/>
      <c r="K944" s="35"/>
      <c r="M944" s="35"/>
      <c r="O944" s="35"/>
      <c r="Q944" s="35"/>
      <c r="S944" s="35"/>
      <c r="U944" s="35"/>
      <c r="W944" s="35"/>
      <c r="Y944" s="35"/>
      <c r="AA944" s="35"/>
      <c r="AC944" s="35"/>
      <c r="AE944" s="35"/>
      <c r="AG944" s="35"/>
    </row>
    <row r="945" spans="6:33" ht="15.75" customHeight="1" x14ac:dyDescent="0.2">
      <c r="F945" s="35"/>
      <c r="I945" s="35"/>
      <c r="K945" s="35"/>
      <c r="M945" s="35"/>
      <c r="O945" s="35"/>
      <c r="Q945" s="35"/>
      <c r="S945" s="35"/>
      <c r="U945" s="35"/>
      <c r="W945" s="35"/>
      <c r="Y945" s="35"/>
      <c r="AA945" s="35"/>
      <c r="AC945" s="35"/>
      <c r="AE945" s="35"/>
      <c r="AG945" s="35"/>
    </row>
    <row r="946" spans="6:33" ht="15.75" customHeight="1" x14ac:dyDescent="0.2">
      <c r="F946" s="35"/>
      <c r="I946" s="35"/>
      <c r="K946" s="35"/>
      <c r="M946" s="35"/>
      <c r="O946" s="35"/>
      <c r="Q946" s="35"/>
      <c r="S946" s="35"/>
      <c r="U946" s="35"/>
      <c r="W946" s="35"/>
      <c r="Y946" s="35"/>
      <c r="AA946" s="35"/>
      <c r="AC946" s="35"/>
      <c r="AE946" s="35"/>
      <c r="AG946" s="35"/>
    </row>
    <row r="947" spans="6:33" ht="15.75" customHeight="1" x14ac:dyDescent="0.2">
      <c r="F947" s="35"/>
      <c r="I947" s="35"/>
      <c r="K947" s="35"/>
      <c r="M947" s="35"/>
      <c r="O947" s="35"/>
      <c r="Q947" s="35"/>
      <c r="S947" s="35"/>
      <c r="U947" s="35"/>
      <c r="W947" s="35"/>
      <c r="Y947" s="35"/>
      <c r="AA947" s="35"/>
      <c r="AC947" s="35"/>
      <c r="AE947" s="35"/>
      <c r="AG947" s="35"/>
    </row>
    <row r="948" spans="6:33" ht="15.75" customHeight="1" x14ac:dyDescent="0.2">
      <c r="F948" s="35"/>
      <c r="I948" s="35"/>
      <c r="K948" s="35"/>
      <c r="M948" s="35"/>
      <c r="O948" s="35"/>
      <c r="Q948" s="35"/>
      <c r="S948" s="35"/>
      <c r="U948" s="35"/>
      <c r="W948" s="35"/>
      <c r="Y948" s="35"/>
      <c r="AA948" s="35"/>
      <c r="AC948" s="35"/>
      <c r="AE948" s="35"/>
      <c r="AG948" s="35"/>
    </row>
    <row r="949" spans="6:33" ht="15.75" customHeight="1" x14ac:dyDescent="0.2">
      <c r="F949" s="35"/>
      <c r="I949" s="35"/>
      <c r="K949" s="35"/>
      <c r="M949" s="35"/>
      <c r="O949" s="35"/>
      <c r="Q949" s="35"/>
      <c r="S949" s="35"/>
      <c r="U949" s="35"/>
      <c r="W949" s="35"/>
      <c r="Y949" s="35"/>
      <c r="AA949" s="35"/>
      <c r="AC949" s="35"/>
      <c r="AE949" s="35"/>
      <c r="AG949" s="35"/>
    </row>
    <row r="950" spans="6:33" ht="15.75" customHeight="1" x14ac:dyDescent="0.2">
      <c r="F950" s="35"/>
      <c r="I950" s="35"/>
      <c r="K950" s="35"/>
      <c r="M950" s="35"/>
      <c r="O950" s="35"/>
      <c r="Q950" s="35"/>
      <c r="S950" s="35"/>
      <c r="U950" s="35"/>
      <c r="W950" s="35"/>
      <c r="Y950" s="35"/>
      <c r="AA950" s="35"/>
      <c r="AC950" s="35"/>
      <c r="AE950" s="35"/>
      <c r="AG950" s="35"/>
    </row>
    <row r="951" spans="6:33" ht="15.75" customHeight="1" x14ac:dyDescent="0.2">
      <c r="F951" s="35"/>
      <c r="I951" s="35"/>
      <c r="K951" s="35"/>
      <c r="M951" s="35"/>
      <c r="O951" s="35"/>
      <c r="Q951" s="35"/>
      <c r="S951" s="35"/>
      <c r="U951" s="35"/>
      <c r="W951" s="35"/>
      <c r="Y951" s="35"/>
      <c r="AA951" s="35"/>
      <c r="AC951" s="35"/>
      <c r="AE951" s="35"/>
      <c r="AG951" s="35"/>
    </row>
    <row r="952" spans="6:33" ht="15.75" customHeight="1" x14ac:dyDescent="0.2">
      <c r="F952" s="35"/>
      <c r="I952" s="35"/>
      <c r="K952" s="35"/>
      <c r="M952" s="35"/>
      <c r="O952" s="35"/>
      <c r="Q952" s="35"/>
      <c r="S952" s="35"/>
      <c r="U952" s="35"/>
      <c r="W952" s="35"/>
      <c r="Y952" s="35"/>
      <c r="AA952" s="35"/>
      <c r="AC952" s="35"/>
      <c r="AE952" s="35"/>
      <c r="AG952" s="35"/>
    </row>
    <row r="953" spans="6:33" ht="15.75" customHeight="1" x14ac:dyDescent="0.2">
      <c r="F953" s="35"/>
      <c r="I953" s="35"/>
      <c r="K953" s="35"/>
      <c r="M953" s="35"/>
      <c r="O953" s="35"/>
      <c r="Q953" s="35"/>
      <c r="S953" s="35"/>
      <c r="U953" s="35"/>
      <c r="W953" s="35"/>
      <c r="Y953" s="35"/>
      <c r="AA953" s="35"/>
      <c r="AC953" s="35"/>
      <c r="AE953" s="35"/>
      <c r="AG953" s="35"/>
    </row>
    <row r="954" spans="6:33" ht="15.75" customHeight="1" x14ac:dyDescent="0.2">
      <c r="F954" s="35"/>
      <c r="I954" s="35"/>
      <c r="K954" s="35"/>
      <c r="M954" s="35"/>
      <c r="O954" s="35"/>
      <c r="Q954" s="35"/>
      <c r="S954" s="35"/>
      <c r="U954" s="35"/>
      <c r="W954" s="35"/>
      <c r="Y954" s="35"/>
      <c r="AA954" s="35"/>
      <c r="AC954" s="35"/>
      <c r="AE954" s="35"/>
      <c r="AG954" s="35"/>
    </row>
    <row r="955" spans="6:33" ht="15.75" customHeight="1" x14ac:dyDescent="0.2">
      <c r="F955" s="35"/>
      <c r="I955" s="35"/>
      <c r="K955" s="35"/>
      <c r="M955" s="35"/>
      <c r="O955" s="35"/>
      <c r="Q955" s="35"/>
      <c r="S955" s="35"/>
      <c r="U955" s="35"/>
      <c r="W955" s="35"/>
      <c r="Y955" s="35"/>
      <c r="AA955" s="35"/>
      <c r="AC955" s="35"/>
      <c r="AE955" s="35"/>
      <c r="AG955" s="35"/>
    </row>
    <row r="956" spans="6:33" ht="15.75" customHeight="1" x14ac:dyDescent="0.2">
      <c r="F956" s="35"/>
      <c r="I956" s="35"/>
      <c r="K956" s="35"/>
      <c r="M956" s="35"/>
      <c r="O956" s="35"/>
      <c r="Q956" s="35"/>
      <c r="S956" s="35"/>
      <c r="U956" s="35"/>
      <c r="W956" s="35"/>
      <c r="Y956" s="35"/>
      <c r="AA956" s="35"/>
      <c r="AC956" s="35"/>
      <c r="AE956" s="35"/>
      <c r="AG956" s="35"/>
    </row>
    <row r="957" spans="6:33" ht="15.75" customHeight="1" x14ac:dyDescent="0.2">
      <c r="F957" s="35"/>
      <c r="I957" s="35"/>
      <c r="K957" s="35"/>
      <c r="M957" s="35"/>
      <c r="O957" s="35"/>
      <c r="Q957" s="35"/>
      <c r="S957" s="35"/>
      <c r="U957" s="35"/>
      <c r="W957" s="35"/>
      <c r="Y957" s="35"/>
      <c r="AA957" s="35"/>
      <c r="AC957" s="35"/>
      <c r="AE957" s="35"/>
      <c r="AG957" s="35"/>
    </row>
    <row r="958" spans="6:33" ht="15.75" customHeight="1" x14ac:dyDescent="0.2">
      <c r="F958" s="35"/>
      <c r="I958" s="35"/>
      <c r="K958" s="35"/>
      <c r="M958" s="35"/>
      <c r="O958" s="35"/>
      <c r="Q958" s="35"/>
      <c r="S958" s="35"/>
      <c r="U958" s="35"/>
      <c r="W958" s="35"/>
      <c r="Y958" s="35"/>
      <c r="AA958" s="35"/>
      <c r="AC958" s="35"/>
      <c r="AE958" s="35"/>
      <c r="AG958" s="35"/>
    </row>
    <row r="959" spans="6:33" ht="15.75" customHeight="1" x14ac:dyDescent="0.2">
      <c r="F959" s="35"/>
      <c r="I959" s="35"/>
      <c r="K959" s="35"/>
      <c r="M959" s="35"/>
      <c r="O959" s="35"/>
      <c r="Q959" s="35"/>
      <c r="S959" s="35"/>
      <c r="U959" s="35"/>
      <c r="W959" s="35"/>
      <c r="Y959" s="35"/>
      <c r="AA959" s="35"/>
      <c r="AC959" s="35"/>
      <c r="AE959" s="35"/>
      <c r="AG959" s="35"/>
    </row>
    <row r="960" spans="6:33" ht="15.75" customHeight="1" x14ac:dyDescent="0.2">
      <c r="F960" s="35"/>
      <c r="I960" s="35"/>
      <c r="K960" s="35"/>
      <c r="M960" s="35"/>
      <c r="O960" s="35"/>
      <c r="Q960" s="35"/>
      <c r="S960" s="35"/>
      <c r="U960" s="35"/>
      <c r="W960" s="35"/>
      <c r="Y960" s="35"/>
      <c r="AA960" s="35"/>
      <c r="AC960" s="35"/>
      <c r="AE960" s="35"/>
      <c r="AG960" s="35"/>
    </row>
    <row r="961" spans="6:33" ht="15.75" customHeight="1" x14ac:dyDescent="0.2">
      <c r="F961" s="35"/>
      <c r="I961" s="35"/>
      <c r="K961" s="35"/>
      <c r="M961" s="35"/>
      <c r="O961" s="35"/>
      <c r="Q961" s="35"/>
      <c r="S961" s="35"/>
      <c r="U961" s="35"/>
      <c r="W961" s="35"/>
      <c r="Y961" s="35"/>
      <c r="AA961" s="35"/>
      <c r="AC961" s="35"/>
      <c r="AE961" s="35"/>
      <c r="AG961" s="35"/>
    </row>
    <row r="962" spans="6:33" ht="15.75" customHeight="1" x14ac:dyDescent="0.2">
      <c r="F962" s="35"/>
      <c r="I962" s="35"/>
      <c r="K962" s="35"/>
      <c r="M962" s="35"/>
      <c r="O962" s="35"/>
      <c r="Q962" s="35"/>
      <c r="S962" s="35"/>
      <c r="U962" s="35"/>
      <c r="W962" s="35"/>
      <c r="Y962" s="35"/>
      <c r="AA962" s="35"/>
      <c r="AC962" s="35"/>
      <c r="AE962" s="35"/>
      <c r="AG962" s="35"/>
    </row>
    <row r="963" spans="6:33" ht="15.75" customHeight="1" x14ac:dyDescent="0.2">
      <c r="F963" s="35"/>
      <c r="I963" s="35"/>
      <c r="K963" s="35"/>
      <c r="M963" s="35"/>
      <c r="O963" s="35"/>
      <c r="Q963" s="35"/>
      <c r="S963" s="35"/>
      <c r="U963" s="35"/>
      <c r="W963" s="35"/>
      <c r="Y963" s="35"/>
      <c r="AA963" s="35"/>
      <c r="AC963" s="35"/>
      <c r="AE963" s="35"/>
      <c r="AG963" s="35"/>
    </row>
    <row r="964" spans="6:33" ht="15.75" customHeight="1" x14ac:dyDescent="0.2">
      <c r="F964" s="35"/>
      <c r="I964" s="35"/>
      <c r="K964" s="35"/>
      <c r="M964" s="35"/>
      <c r="O964" s="35"/>
      <c r="Q964" s="35"/>
      <c r="S964" s="35"/>
      <c r="U964" s="35"/>
      <c r="W964" s="35"/>
      <c r="Y964" s="35"/>
      <c r="AA964" s="35"/>
      <c r="AC964" s="35"/>
      <c r="AE964" s="35"/>
      <c r="AG964" s="35"/>
    </row>
    <row r="965" spans="6:33" ht="15.75" customHeight="1" x14ac:dyDescent="0.2">
      <c r="F965" s="35"/>
      <c r="I965" s="35"/>
      <c r="K965" s="35"/>
      <c r="M965" s="35"/>
      <c r="O965" s="35"/>
      <c r="Q965" s="35"/>
      <c r="S965" s="35"/>
      <c r="U965" s="35"/>
      <c r="W965" s="35"/>
      <c r="Y965" s="35"/>
      <c r="AA965" s="35"/>
      <c r="AC965" s="35"/>
      <c r="AE965" s="35"/>
      <c r="AG965" s="35"/>
    </row>
    <row r="966" spans="6:33" ht="15.75" customHeight="1" x14ac:dyDescent="0.2">
      <c r="F966" s="35"/>
      <c r="I966" s="35"/>
      <c r="K966" s="35"/>
      <c r="M966" s="35"/>
      <c r="O966" s="35"/>
      <c r="Q966" s="35"/>
      <c r="S966" s="35"/>
      <c r="U966" s="35"/>
      <c r="W966" s="35"/>
      <c r="Y966" s="35"/>
      <c r="AA966" s="35"/>
      <c r="AC966" s="35"/>
      <c r="AE966" s="35"/>
      <c r="AG966" s="35"/>
    </row>
    <row r="967" spans="6:33" ht="15.75" customHeight="1" x14ac:dyDescent="0.2">
      <c r="F967" s="35"/>
      <c r="I967" s="35"/>
      <c r="K967" s="35"/>
      <c r="M967" s="35"/>
      <c r="O967" s="35"/>
      <c r="Q967" s="35"/>
      <c r="S967" s="35"/>
      <c r="U967" s="35"/>
      <c r="W967" s="35"/>
      <c r="Y967" s="35"/>
      <c r="AA967" s="35"/>
      <c r="AC967" s="35"/>
      <c r="AE967" s="35"/>
      <c r="AG967" s="35"/>
    </row>
    <row r="968" spans="6:33" ht="15.75" customHeight="1" x14ac:dyDescent="0.2">
      <c r="F968" s="35"/>
      <c r="I968" s="35"/>
      <c r="K968" s="35"/>
      <c r="M968" s="35"/>
      <c r="O968" s="35"/>
      <c r="Q968" s="35"/>
      <c r="S968" s="35"/>
      <c r="U968" s="35"/>
      <c r="W968" s="35"/>
      <c r="Y968" s="35"/>
      <c r="AA968" s="35"/>
      <c r="AC968" s="35"/>
      <c r="AE968" s="35"/>
      <c r="AG968" s="35"/>
    </row>
    <row r="969" spans="6:33" ht="15.75" customHeight="1" x14ac:dyDescent="0.2">
      <c r="F969" s="35"/>
      <c r="I969" s="35"/>
      <c r="K969" s="35"/>
      <c r="M969" s="35"/>
      <c r="O969" s="35"/>
      <c r="Q969" s="35"/>
      <c r="S969" s="35"/>
      <c r="U969" s="35"/>
      <c r="W969" s="35"/>
      <c r="Y969" s="35"/>
      <c r="AA969" s="35"/>
      <c r="AC969" s="35"/>
      <c r="AE969" s="35"/>
      <c r="AG969" s="35"/>
    </row>
    <row r="970" spans="6:33" ht="15.75" customHeight="1" x14ac:dyDescent="0.2">
      <c r="F970" s="35"/>
      <c r="I970" s="35"/>
      <c r="K970" s="35"/>
      <c r="M970" s="35"/>
      <c r="O970" s="35"/>
      <c r="Q970" s="35"/>
      <c r="S970" s="35"/>
      <c r="U970" s="35"/>
      <c r="W970" s="35"/>
      <c r="Y970" s="35"/>
      <c r="AA970" s="35"/>
      <c r="AC970" s="35"/>
      <c r="AE970" s="35"/>
      <c r="AG970" s="35"/>
    </row>
    <row r="971" spans="6:33" ht="15.75" customHeight="1" x14ac:dyDescent="0.2">
      <c r="F971" s="35"/>
      <c r="I971" s="35"/>
      <c r="K971" s="35"/>
      <c r="M971" s="35"/>
      <c r="O971" s="35"/>
      <c r="Q971" s="35"/>
      <c r="S971" s="35"/>
      <c r="U971" s="35"/>
      <c r="W971" s="35"/>
      <c r="Y971" s="35"/>
      <c r="AA971" s="35"/>
      <c r="AC971" s="35"/>
      <c r="AE971" s="35"/>
      <c r="AG971" s="35"/>
    </row>
    <row r="972" spans="6:33" ht="15.75" customHeight="1" x14ac:dyDescent="0.2">
      <c r="F972" s="35"/>
      <c r="I972" s="35"/>
      <c r="K972" s="35"/>
      <c r="M972" s="35"/>
      <c r="O972" s="35"/>
      <c r="Q972" s="35"/>
      <c r="S972" s="35"/>
      <c r="U972" s="35"/>
      <c r="W972" s="35"/>
      <c r="Y972" s="35"/>
      <c r="AA972" s="35"/>
      <c r="AC972" s="35"/>
      <c r="AE972" s="35"/>
      <c r="AG972" s="35"/>
    </row>
    <row r="973" spans="6:33" ht="15.75" customHeight="1" x14ac:dyDescent="0.2">
      <c r="F973" s="35"/>
      <c r="I973" s="35"/>
      <c r="K973" s="35"/>
      <c r="M973" s="35"/>
      <c r="O973" s="35"/>
      <c r="Q973" s="35"/>
      <c r="S973" s="35"/>
      <c r="U973" s="35"/>
      <c r="W973" s="35"/>
      <c r="Y973" s="35"/>
      <c r="AA973" s="35"/>
      <c r="AC973" s="35"/>
      <c r="AE973" s="35"/>
      <c r="AG973" s="35"/>
    </row>
    <row r="974" spans="6:33" ht="15.75" customHeight="1" x14ac:dyDescent="0.2">
      <c r="F974" s="35"/>
      <c r="I974" s="35"/>
      <c r="K974" s="35"/>
      <c r="M974" s="35"/>
      <c r="O974" s="35"/>
      <c r="Q974" s="35"/>
      <c r="S974" s="35"/>
      <c r="U974" s="35"/>
      <c r="W974" s="35"/>
      <c r="Y974" s="35"/>
      <c r="AA974" s="35"/>
      <c r="AC974" s="35"/>
      <c r="AE974" s="35"/>
      <c r="AG974" s="35"/>
    </row>
    <row r="975" spans="6:33" ht="15.75" customHeight="1" x14ac:dyDescent="0.2">
      <c r="F975" s="35"/>
      <c r="I975" s="35"/>
      <c r="K975" s="35"/>
      <c r="M975" s="35"/>
      <c r="O975" s="35"/>
      <c r="Q975" s="35"/>
      <c r="S975" s="35"/>
      <c r="U975" s="35"/>
      <c r="W975" s="35"/>
      <c r="Y975" s="35"/>
      <c r="AA975" s="35"/>
      <c r="AC975" s="35"/>
      <c r="AE975" s="35"/>
      <c r="AG975" s="35"/>
    </row>
    <row r="976" spans="6:33" ht="15.75" customHeight="1" x14ac:dyDescent="0.2">
      <c r="F976" s="35"/>
      <c r="I976" s="35"/>
      <c r="K976" s="35"/>
      <c r="M976" s="35"/>
      <c r="O976" s="35"/>
      <c r="Q976" s="35"/>
      <c r="S976" s="35"/>
      <c r="U976" s="35"/>
      <c r="W976" s="35"/>
      <c r="Y976" s="35"/>
      <c r="AA976" s="35"/>
      <c r="AC976" s="35"/>
      <c r="AE976" s="35"/>
      <c r="AG976" s="35"/>
    </row>
    <row r="977" spans="6:33" ht="15.75" customHeight="1" x14ac:dyDescent="0.2">
      <c r="F977" s="35"/>
      <c r="I977" s="35"/>
      <c r="K977" s="35"/>
      <c r="M977" s="35"/>
      <c r="O977" s="35"/>
      <c r="Q977" s="35"/>
      <c r="S977" s="35"/>
      <c r="U977" s="35"/>
      <c r="W977" s="35"/>
      <c r="Y977" s="35"/>
      <c r="AA977" s="35"/>
      <c r="AC977" s="35"/>
      <c r="AE977" s="35"/>
      <c r="AG977" s="35"/>
    </row>
    <row r="978" spans="6:33" ht="15.75" customHeight="1" x14ac:dyDescent="0.2">
      <c r="F978" s="35"/>
      <c r="I978" s="35"/>
      <c r="K978" s="35"/>
      <c r="M978" s="35"/>
      <c r="O978" s="35"/>
      <c r="Q978" s="35"/>
      <c r="S978" s="35"/>
      <c r="U978" s="35"/>
      <c r="W978" s="35"/>
      <c r="Y978" s="35"/>
      <c r="AA978" s="35"/>
      <c r="AC978" s="35"/>
      <c r="AE978" s="35"/>
      <c r="AG978" s="35"/>
    </row>
    <row r="979" spans="6:33" ht="15.75" customHeight="1" x14ac:dyDescent="0.2">
      <c r="F979" s="35"/>
      <c r="I979" s="35"/>
      <c r="K979" s="35"/>
      <c r="M979" s="35"/>
      <c r="O979" s="35"/>
      <c r="Q979" s="35"/>
      <c r="S979" s="35"/>
      <c r="U979" s="35"/>
      <c r="W979" s="35"/>
      <c r="Y979" s="35"/>
      <c r="AA979" s="35"/>
      <c r="AC979" s="35"/>
      <c r="AE979" s="35"/>
      <c r="AG979" s="35"/>
    </row>
    <row r="980" spans="6:33" ht="15.75" customHeight="1" x14ac:dyDescent="0.2">
      <c r="F980" s="35"/>
      <c r="I980" s="35"/>
      <c r="K980" s="35"/>
      <c r="M980" s="35"/>
      <c r="O980" s="35"/>
      <c r="Q980" s="35"/>
      <c r="S980" s="35"/>
      <c r="U980" s="35"/>
      <c r="W980" s="35"/>
      <c r="Y980" s="35"/>
      <c r="AA980" s="35"/>
      <c r="AC980" s="35"/>
      <c r="AE980" s="35"/>
      <c r="AG980" s="35"/>
    </row>
    <row r="981" spans="6:33" ht="15.75" customHeight="1" x14ac:dyDescent="0.2">
      <c r="F981" s="35"/>
      <c r="I981" s="35"/>
      <c r="K981" s="35"/>
      <c r="M981" s="35"/>
      <c r="O981" s="35"/>
      <c r="Q981" s="35"/>
      <c r="S981" s="35"/>
      <c r="U981" s="35"/>
      <c r="W981" s="35"/>
      <c r="Y981" s="35"/>
      <c r="AA981" s="35"/>
      <c r="AC981" s="35"/>
      <c r="AE981" s="35"/>
      <c r="AG981" s="35"/>
    </row>
    <row r="982" spans="6:33" ht="15.75" customHeight="1" x14ac:dyDescent="0.2">
      <c r="F982" s="35"/>
      <c r="I982" s="35"/>
      <c r="K982" s="35"/>
      <c r="M982" s="35"/>
      <c r="O982" s="35"/>
      <c r="Q982" s="35"/>
      <c r="S982" s="35"/>
      <c r="U982" s="35"/>
      <c r="W982" s="35"/>
      <c r="Y982" s="35"/>
      <c r="AA982" s="35"/>
      <c r="AC982" s="35"/>
      <c r="AE982" s="35"/>
      <c r="AG982" s="35"/>
    </row>
    <row r="983" spans="6:33" ht="15.75" customHeight="1" x14ac:dyDescent="0.2">
      <c r="F983" s="35"/>
      <c r="I983" s="35"/>
      <c r="K983" s="35"/>
      <c r="M983" s="35"/>
      <c r="O983" s="35"/>
      <c r="Q983" s="35"/>
      <c r="S983" s="35"/>
      <c r="U983" s="35"/>
      <c r="W983" s="35"/>
      <c r="Y983" s="35"/>
      <c r="AA983" s="35"/>
      <c r="AC983" s="35"/>
      <c r="AE983" s="35"/>
      <c r="AG983" s="35"/>
    </row>
    <row r="984" spans="6:33" ht="15.75" customHeight="1" x14ac:dyDescent="0.2">
      <c r="F984" s="35"/>
      <c r="I984" s="35"/>
      <c r="K984" s="35"/>
      <c r="M984" s="35"/>
      <c r="O984" s="35"/>
      <c r="Q984" s="35"/>
      <c r="S984" s="35"/>
      <c r="U984" s="35"/>
      <c r="W984" s="35"/>
      <c r="Y984" s="35"/>
      <c r="AA984" s="35"/>
      <c r="AC984" s="35"/>
      <c r="AE984" s="35"/>
      <c r="AG984" s="35"/>
    </row>
    <row r="985" spans="6:33" ht="15.75" customHeight="1" x14ac:dyDescent="0.2">
      <c r="F985" s="35"/>
      <c r="I985" s="35"/>
      <c r="K985" s="35"/>
      <c r="M985" s="35"/>
      <c r="O985" s="35"/>
      <c r="Q985" s="35"/>
      <c r="S985" s="35"/>
      <c r="U985" s="35"/>
      <c r="W985" s="35"/>
      <c r="Y985" s="35"/>
      <c r="AA985" s="35"/>
      <c r="AC985" s="35"/>
      <c r="AE985" s="35"/>
      <c r="AG985" s="35"/>
    </row>
    <row r="986" spans="6:33" ht="15.75" customHeight="1" x14ac:dyDescent="0.2">
      <c r="F986" s="35"/>
      <c r="I986" s="35"/>
      <c r="K986" s="35"/>
      <c r="M986" s="35"/>
      <c r="O986" s="35"/>
      <c r="Q986" s="35"/>
      <c r="S986" s="35"/>
      <c r="U986" s="35"/>
      <c r="W986" s="35"/>
      <c r="Y986" s="35"/>
      <c r="AA986" s="35"/>
      <c r="AC986" s="35"/>
      <c r="AE986" s="35"/>
      <c r="AG986" s="35"/>
    </row>
    <row r="987" spans="6:33" ht="15.75" customHeight="1" x14ac:dyDescent="0.2">
      <c r="F987" s="35"/>
      <c r="I987" s="35"/>
      <c r="K987" s="35"/>
      <c r="M987" s="35"/>
      <c r="O987" s="35"/>
      <c r="Q987" s="35"/>
      <c r="S987" s="35"/>
      <c r="U987" s="35"/>
      <c r="W987" s="35"/>
      <c r="Y987" s="35"/>
      <c r="AA987" s="35"/>
      <c r="AC987" s="35"/>
      <c r="AE987" s="35"/>
      <c r="AG987" s="35"/>
    </row>
    <row r="988" spans="6:33" ht="15.75" customHeight="1" x14ac:dyDescent="0.2">
      <c r="F988" s="35"/>
      <c r="I988" s="35"/>
      <c r="K988" s="35"/>
      <c r="M988" s="35"/>
      <c r="O988" s="35"/>
      <c r="Q988" s="35"/>
      <c r="S988" s="35"/>
      <c r="U988" s="35"/>
      <c r="W988" s="35"/>
      <c r="Y988" s="35"/>
      <c r="AA988" s="35"/>
      <c r="AC988" s="35"/>
      <c r="AE988" s="35"/>
      <c r="AG988" s="35"/>
    </row>
    <row r="989" spans="6:33" ht="15.75" customHeight="1" x14ac:dyDescent="0.2">
      <c r="F989" s="35"/>
      <c r="I989" s="35"/>
      <c r="K989" s="35"/>
      <c r="M989" s="35"/>
      <c r="O989" s="35"/>
      <c r="Q989" s="35"/>
      <c r="S989" s="35"/>
      <c r="U989" s="35"/>
      <c r="W989" s="35"/>
      <c r="Y989" s="35"/>
      <c r="AA989" s="35"/>
      <c r="AC989" s="35"/>
      <c r="AE989" s="35"/>
      <c r="AG989" s="35"/>
    </row>
    <row r="990" spans="6:33" ht="15.75" customHeight="1" x14ac:dyDescent="0.2">
      <c r="F990" s="35"/>
      <c r="I990" s="35"/>
      <c r="K990" s="35"/>
      <c r="M990" s="35"/>
      <c r="O990" s="35"/>
      <c r="Q990" s="35"/>
      <c r="S990" s="35"/>
      <c r="U990" s="35"/>
      <c r="W990" s="35"/>
      <c r="Y990" s="35"/>
      <c r="AA990" s="35"/>
      <c r="AC990" s="35"/>
      <c r="AE990" s="35"/>
      <c r="AG990" s="35"/>
    </row>
  </sheetData>
  <printOptions gridLines="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Cojocaru</dc:creator>
  <cp:lastModifiedBy>Stela Cojocaru</cp:lastModifiedBy>
  <dcterms:created xsi:type="dcterms:W3CDTF">2024-12-03T06:30:14Z</dcterms:created>
  <dcterms:modified xsi:type="dcterms:W3CDTF">2026-02-21T09:05:44Z</dcterms:modified>
</cp:coreProperties>
</file>